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变频天线阵" sheetId="1" r:id="rId1"/>
    <sheet name="变频天线阵控制表" sheetId="9" r:id="rId2"/>
    <sheet name="天线阵1" sheetId="4" r:id="rId3"/>
    <sheet name="天线阵1控制表" sheetId="8" r:id="rId4"/>
    <sheet name="天线阵2" sheetId="5" r:id="rId5"/>
    <sheet name="天线阵2控制表" sheetId="7" r:id="rId6"/>
    <sheet name="阵2控制码" sheetId="11" r:id="rId7"/>
    <sheet name="天线阵3" sheetId="6" r:id="rId8"/>
    <sheet name="天线阵3控制表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3" i="11" l="1"/>
  <c r="B104" i="11" s="1"/>
  <c r="B105" i="11" s="1"/>
  <c r="B99" i="11"/>
  <c r="B100" i="11" s="1"/>
  <c r="B101" i="11" s="1"/>
  <c r="B95" i="11"/>
  <c r="B96" i="11" s="1"/>
  <c r="B97" i="11" s="1"/>
  <c r="B91" i="11"/>
  <c r="B92" i="11" s="1"/>
  <c r="B93" i="11" s="1"/>
  <c r="B87" i="11"/>
  <c r="B88" i="11" s="1"/>
  <c r="B89" i="11" s="1"/>
  <c r="B83" i="11"/>
  <c r="B84" i="11" s="1"/>
  <c r="B85" i="11" s="1"/>
  <c r="B79" i="11"/>
  <c r="B80" i="11" s="1"/>
  <c r="B81" i="11" s="1"/>
  <c r="B75" i="11"/>
  <c r="B76" i="11" s="1"/>
  <c r="B77" i="11" s="1"/>
  <c r="B71" i="11"/>
  <c r="B72" i="11" s="1"/>
  <c r="B73" i="11" s="1"/>
  <c r="B67" i="11"/>
  <c r="B68" i="11" s="1"/>
  <c r="B69" i="11" s="1"/>
  <c r="B63" i="11"/>
  <c r="B64" i="11" s="1"/>
  <c r="B65" i="11" s="1"/>
  <c r="B59" i="11"/>
  <c r="B60" i="11" s="1"/>
  <c r="B61" i="11" s="1"/>
  <c r="B55" i="11"/>
  <c r="B56" i="11" s="1"/>
  <c r="B57" i="11" s="1"/>
  <c r="B51" i="11"/>
  <c r="B52" i="11" s="1"/>
  <c r="B53" i="11" s="1"/>
  <c r="B47" i="11"/>
  <c r="B48" i="11" s="1"/>
  <c r="B49" i="11" s="1"/>
  <c r="B43" i="11"/>
  <c r="B44" i="11" s="1"/>
  <c r="B45" i="11" s="1"/>
  <c r="B39" i="11"/>
  <c r="B40" i="11" s="1"/>
  <c r="B41" i="11" s="1"/>
  <c r="B35" i="11"/>
  <c r="B36" i="11" s="1"/>
  <c r="B37" i="11" s="1"/>
  <c r="B32" i="11"/>
  <c r="B33" i="11" s="1"/>
  <c r="B31" i="11"/>
  <c r="B27" i="11"/>
  <c r="B28" i="11" s="1"/>
  <c r="B29" i="11" s="1"/>
  <c r="B23" i="11"/>
  <c r="B24" i="11" s="1"/>
  <c r="B25" i="11" s="1"/>
  <c r="B19" i="11"/>
  <c r="B20" i="11" s="1"/>
  <c r="B21" i="11" s="1"/>
  <c r="B15" i="11"/>
  <c r="B16" i="11" s="1"/>
  <c r="B17" i="11" s="1"/>
  <c r="B11" i="11"/>
  <c r="B12" i="11" s="1"/>
  <c r="B13" i="11" s="1"/>
  <c r="B7" i="11"/>
  <c r="B8" i="11" s="1"/>
  <c r="B9" i="11" s="1"/>
  <c r="B3" i="11"/>
  <c r="B4" i="11" s="1"/>
  <c r="B5" i="11" s="1"/>
  <c r="A103" i="11"/>
  <c r="A104" i="11" s="1"/>
  <c r="A105" i="11" s="1"/>
  <c r="A87" i="1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71" i="1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55" i="1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51" i="11"/>
  <c r="A52" i="11" s="1"/>
  <c r="A53" i="11" s="1"/>
  <c r="A35" i="1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19" i="1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N643" i="7" l="1"/>
  <c r="N644" i="7" s="1"/>
  <c r="N645" i="7" s="1"/>
  <c r="L643" i="7"/>
  <c r="L644" i="7" s="1"/>
  <c r="L645" i="7" s="1"/>
  <c r="N639" i="7"/>
  <c r="N640" i="7" s="1"/>
  <c r="N641" i="7" s="1"/>
  <c r="N635" i="7"/>
  <c r="N636" i="7" s="1"/>
  <c r="N637" i="7" s="1"/>
  <c r="N631" i="7"/>
  <c r="N632" i="7" s="1"/>
  <c r="N633" i="7" s="1"/>
  <c r="N627" i="7"/>
  <c r="N628" i="7" s="1"/>
  <c r="N629" i="7" s="1"/>
  <c r="L627" i="7"/>
  <c r="L628" i="7" s="1"/>
  <c r="L629" i="7" s="1"/>
  <c r="L630" i="7" s="1"/>
  <c r="L631" i="7" s="1"/>
  <c r="L632" i="7" s="1"/>
  <c r="L633" i="7" s="1"/>
  <c r="L634" i="7" s="1"/>
  <c r="L635" i="7" s="1"/>
  <c r="L636" i="7" s="1"/>
  <c r="L637" i="7" s="1"/>
  <c r="L638" i="7" s="1"/>
  <c r="L639" i="7" s="1"/>
  <c r="L640" i="7" s="1"/>
  <c r="L641" i="7" s="1"/>
  <c r="N623" i="7"/>
  <c r="N624" i="7" s="1"/>
  <c r="N625" i="7" s="1"/>
  <c r="N619" i="7"/>
  <c r="N620" i="7" s="1"/>
  <c r="N621" i="7" s="1"/>
  <c r="N615" i="7"/>
  <c r="N616" i="7" s="1"/>
  <c r="N617" i="7" s="1"/>
  <c r="N611" i="7"/>
  <c r="N612" i="7" s="1"/>
  <c r="N613" i="7" s="1"/>
  <c r="L611" i="7"/>
  <c r="L612" i="7" s="1"/>
  <c r="L613" i="7" s="1"/>
  <c r="L614" i="7" s="1"/>
  <c r="L615" i="7" s="1"/>
  <c r="L616" i="7" s="1"/>
  <c r="L617" i="7" s="1"/>
  <c r="L618" i="7" s="1"/>
  <c r="L619" i="7" s="1"/>
  <c r="L620" i="7" s="1"/>
  <c r="L621" i="7" s="1"/>
  <c r="L622" i="7" s="1"/>
  <c r="L623" i="7" s="1"/>
  <c r="L624" i="7" s="1"/>
  <c r="L625" i="7" s="1"/>
  <c r="N607" i="7"/>
  <c r="N608" i="7" s="1"/>
  <c r="N609" i="7" s="1"/>
  <c r="N603" i="7"/>
  <c r="N604" i="7" s="1"/>
  <c r="N605" i="7" s="1"/>
  <c r="N599" i="7"/>
  <c r="N600" i="7" s="1"/>
  <c r="N601" i="7" s="1"/>
  <c r="N595" i="7"/>
  <c r="N596" i="7" s="1"/>
  <c r="N597" i="7" s="1"/>
  <c r="L595" i="7"/>
  <c r="L596" i="7" s="1"/>
  <c r="L597" i="7" s="1"/>
  <c r="L598" i="7" s="1"/>
  <c r="L599" i="7" s="1"/>
  <c r="L600" i="7" s="1"/>
  <c r="L601" i="7" s="1"/>
  <c r="L602" i="7" s="1"/>
  <c r="L603" i="7" s="1"/>
  <c r="L604" i="7" s="1"/>
  <c r="L605" i="7" s="1"/>
  <c r="L606" i="7" s="1"/>
  <c r="L607" i="7" s="1"/>
  <c r="L608" i="7" s="1"/>
  <c r="L609" i="7" s="1"/>
  <c r="N591" i="7"/>
  <c r="N592" i="7" s="1"/>
  <c r="N593" i="7" s="1"/>
  <c r="L591" i="7"/>
  <c r="L592" i="7" s="1"/>
  <c r="L593" i="7" s="1"/>
  <c r="N587" i="7"/>
  <c r="N588" i="7" s="1"/>
  <c r="N589" i="7" s="1"/>
  <c r="N583" i="7"/>
  <c r="N584" i="7" s="1"/>
  <c r="N585" i="7" s="1"/>
  <c r="N579" i="7"/>
  <c r="N580" i="7" s="1"/>
  <c r="N581" i="7" s="1"/>
  <c r="N575" i="7"/>
  <c r="N576" i="7" s="1"/>
  <c r="N577" i="7" s="1"/>
  <c r="L575" i="7"/>
  <c r="L576" i="7" s="1"/>
  <c r="L577" i="7" s="1"/>
  <c r="L578" i="7" s="1"/>
  <c r="L579" i="7" s="1"/>
  <c r="L580" i="7" s="1"/>
  <c r="L581" i="7" s="1"/>
  <c r="L582" i="7" s="1"/>
  <c r="L583" i="7" s="1"/>
  <c r="L584" i="7" s="1"/>
  <c r="L585" i="7" s="1"/>
  <c r="L586" i="7" s="1"/>
  <c r="L587" i="7" s="1"/>
  <c r="L588" i="7" s="1"/>
  <c r="L589" i="7" s="1"/>
  <c r="N571" i="7"/>
  <c r="N572" i="7" s="1"/>
  <c r="N573" i="7" s="1"/>
  <c r="N567" i="7"/>
  <c r="N568" i="7" s="1"/>
  <c r="N569" i="7" s="1"/>
  <c r="N563" i="7"/>
  <c r="N564" i="7" s="1"/>
  <c r="N565" i="7" s="1"/>
  <c r="N559" i="7"/>
  <c r="N560" i="7" s="1"/>
  <c r="N561" i="7" s="1"/>
  <c r="L559" i="7"/>
  <c r="L560" i="7" s="1"/>
  <c r="L561" i="7" s="1"/>
  <c r="L562" i="7" s="1"/>
  <c r="L563" i="7" s="1"/>
  <c r="L564" i="7" s="1"/>
  <c r="L565" i="7" s="1"/>
  <c r="L566" i="7" s="1"/>
  <c r="L567" i="7" s="1"/>
  <c r="L568" i="7" s="1"/>
  <c r="L569" i="7" s="1"/>
  <c r="L570" i="7" s="1"/>
  <c r="L571" i="7" s="1"/>
  <c r="L572" i="7" s="1"/>
  <c r="L573" i="7" s="1"/>
  <c r="N555" i="7"/>
  <c r="N556" i="7" s="1"/>
  <c r="N557" i="7" s="1"/>
  <c r="N551" i="7"/>
  <c r="N552" i="7" s="1"/>
  <c r="N553" i="7" s="1"/>
  <c r="N547" i="7"/>
  <c r="N548" i="7" s="1"/>
  <c r="N549" i="7" s="1"/>
  <c r="N543" i="7"/>
  <c r="N544" i="7" s="1"/>
  <c r="N545" i="7" s="1"/>
  <c r="L543" i="7"/>
  <c r="L544" i="7" s="1"/>
  <c r="L545" i="7" s="1"/>
  <c r="L546" i="7" s="1"/>
  <c r="L547" i="7" s="1"/>
  <c r="L548" i="7" s="1"/>
  <c r="L549" i="7" s="1"/>
  <c r="L550" i="7" s="1"/>
  <c r="L551" i="7" s="1"/>
  <c r="L552" i="7" s="1"/>
  <c r="L553" i="7" s="1"/>
  <c r="L554" i="7" s="1"/>
  <c r="L555" i="7" s="1"/>
  <c r="L556" i="7" s="1"/>
  <c r="L557" i="7" s="1"/>
  <c r="N536" i="7"/>
  <c r="N537" i="7" s="1"/>
  <c r="N538" i="7" s="1"/>
  <c r="L536" i="7"/>
  <c r="L537" i="7" s="1"/>
  <c r="L538" i="7" s="1"/>
  <c r="N532" i="7"/>
  <c r="N533" i="7" s="1"/>
  <c r="N534" i="7" s="1"/>
  <c r="N528" i="7"/>
  <c r="N529" i="7" s="1"/>
  <c r="N530" i="7" s="1"/>
  <c r="N524" i="7"/>
  <c r="N525" i="7" s="1"/>
  <c r="N526" i="7" s="1"/>
  <c r="N520" i="7"/>
  <c r="N521" i="7" s="1"/>
  <c r="N522" i="7" s="1"/>
  <c r="L520" i="7"/>
  <c r="L521" i="7" s="1"/>
  <c r="L522" i="7" s="1"/>
  <c r="L523" i="7" s="1"/>
  <c r="L524" i="7" s="1"/>
  <c r="L525" i="7" s="1"/>
  <c r="L526" i="7" s="1"/>
  <c r="L527" i="7" s="1"/>
  <c r="L528" i="7" s="1"/>
  <c r="L529" i="7" s="1"/>
  <c r="L530" i="7" s="1"/>
  <c r="L531" i="7" s="1"/>
  <c r="L532" i="7" s="1"/>
  <c r="L533" i="7" s="1"/>
  <c r="L534" i="7" s="1"/>
  <c r="N516" i="7"/>
  <c r="N517" i="7" s="1"/>
  <c r="N518" i="7" s="1"/>
  <c r="N512" i="7"/>
  <c r="N513" i="7" s="1"/>
  <c r="N514" i="7" s="1"/>
  <c r="N508" i="7"/>
  <c r="N509" i="7" s="1"/>
  <c r="N510" i="7" s="1"/>
  <c r="N504" i="7"/>
  <c r="N505" i="7" s="1"/>
  <c r="N506" i="7" s="1"/>
  <c r="L504" i="7"/>
  <c r="L505" i="7" s="1"/>
  <c r="L506" i="7" s="1"/>
  <c r="L507" i="7" s="1"/>
  <c r="L508" i="7" s="1"/>
  <c r="L509" i="7" s="1"/>
  <c r="L510" i="7" s="1"/>
  <c r="L511" i="7" s="1"/>
  <c r="L512" i="7" s="1"/>
  <c r="L513" i="7" s="1"/>
  <c r="L514" i="7" s="1"/>
  <c r="L515" i="7" s="1"/>
  <c r="L516" i="7" s="1"/>
  <c r="L517" i="7" s="1"/>
  <c r="L518" i="7" s="1"/>
  <c r="N500" i="7"/>
  <c r="N501" i="7" s="1"/>
  <c r="N502" i="7" s="1"/>
  <c r="N496" i="7"/>
  <c r="N497" i="7" s="1"/>
  <c r="N498" i="7" s="1"/>
  <c r="N492" i="7"/>
  <c r="N493" i="7" s="1"/>
  <c r="N494" i="7" s="1"/>
  <c r="N488" i="7"/>
  <c r="N489" i="7" s="1"/>
  <c r="N490" i="7" s="1"/>
  <c r="L488" i="7"/>
  <c r="L489" i="7" s="1"/>
  <c r="L490" i="7" s="1"/>
  <c r="L491" i="7" s="1"/>
  <c r="L492" i="7" s="1"/>
  <c r="L493" i="7" s="1"/>
  <c r="L494" i="7" s="1"/>
  <c r="L495" i="7" s="1"/>
  <c r="L496" i="7" s="1"/>
  <c r="L497" i="7" s="1"/>
  <c r="L498" i="7" s="1"/>
  <c r="L499" i="7" s="1"/>
  <c r="L500" i="7" s="1"/>
  <c r="L501" i="7" s="1"/>
  <c r="L502" i="7" s="1"/>
  <c r="N484" i="7"/>
  <c r="N485" i="7" s="1"/>
  <c r="N486" i="7" s="1"/>
  <c r="L484" i="7"/>
  <c r="L485" i="7" s="1"/>
  <c r="L486" i="7" s="1"/>
  <c r="N480" i="7"/>
  <c r="N481" i="7" s="1"/>
  <c r="N482" i="7" s="1"/>
  <c r="N476" i="7"/>
  <c r="N477" i="7" s="1"/>
  <c r="N478" i="7" s="1"/>
  <c r="N472" i="7"/>
  <c r="N473" i="7" s="1"/>
  <c r="N474" i="7" s="1"/>
  <c r="N468" i="7"/>
  <c r="N469" i="7" s="1"/>
  <c r="N470" i="7" s="1"/>
  <c r="L468" i="7"/>
  <c r="L469" i="7" s="1"/>
  <c r="L470" i="7" s="1"/>
  <c r="L471" i="7" s="1"/>
  <c r="L472" i="7" s="1"/>
  <c r="L473" i="7" s="1"/>
  <c r="L474" i="7" s="1"/>
  <c r="L475" i="7" s="1"/>
  <c r="L476" i="7" s="1"/>
  <c r="L477" i="7" s="1"/>
  <c r="L478" i="7" s="1"/>
  <c r="L479" i="7" s="1"/>
  <c r="L480" i="7" s="1"/>
  <c r="L481" i="7" s="1"/>
  <c r="L482" i="7" s="1"/>
  <c r="N464" i="7"/>
  <c r="N465" i="7" s="1"/>
  <c r="N466" i="7" s="1"/>
  <c r="N460" i="7"/>
  <c r="N461" i="7" s="1"/>
  <c r="N462" i="7" s="1"/>
  <c r="N456" i="7"/>
  <c r="N457" i="7" s="1"/>
  <c r="N458" i="7" s="1"/>
  <c r="N452" i="7"/>
  <c r="N453" i="7" s="1"/>
  <c r="N454" i="7" s="1"/>
  <c r="L452" i="7"/>
  <c r="L453" i="7" s="1"/>
  <c r="L454" i="7" s="1"/>
  <c r="L455" i="7" s="1"/>
  <c r="L456" i="7" s="1"/>
  <c r="L457" i="7" s="1"/>
  <c r="L458" i="7" s="1"/>
  <c r="L459" i="7" s="1"/>
  <c r="L460" i="7" s="1"/>
  <c r="L461" i="7" s="1"/>
  <c r="L462" i="7" s="1"/>
  <c r="L463" i="7" s="1"/>
  <c r="L464" i="7" s="1"/>
  <c r="L465" i="7" s="1"/>
  <c r="L466" i="7" s="1"/>
  <c r="N448" i="7"/>
  <c r="N449" i="7" s="1"/>
  <c r="N450" i="7" s="1"/>
  <c r="N444" i="7"/>
  <c r="N445" i="7" s="1"/>
  <c r="N446" i="7" s="1"/>
  <c r="N440" i="7"/>
  <c r="N441" i="7" s="1"/>
  <c r="N442" i="7" s="1"/>
  <c r="N436" i="7"/>
  <c r="N437" i="7" s="1"/>
  <c r="N438" i="7" s="1"/>
  <c r="L436" i="7"/>
  <c r="L437" i="7" s="1"/>
  <c r="L438" i="7" s="1"/>
  <c r="L439" i="7" s="1"/>
  <c r="L440" i="7" s="1"/>
  <c r="L441" i="7" s="1"/>
  <c r="L442" i="7" s="1"/>
  <c r="L443" i="7" s="1"/>
  <c r="L444" i="7" s="1"/>
  <c r="L445" i="7" s="1"/>
  <c r="L446" i="7" s="1"/>
  <c r="L447" i="7" s="1"/>
  <c r="L448" i="7" s="1"/>
  <c r="L449" i="7" s="1"/>
  <c r="L450" i="7" s="1"/>
  <c r="N428" i="7"/>
  <c r="N429" i="7" s="1"/>
  <c r="N430" i="7" s="1"/>
  <c r="L428" i="7"/>
  <c r="L429" i="7" s="1"/>
  <c r="L430" i="7" s="1"/>
  <c r="N424" i="7"/>
  <c r="N425" i="7" s="1"/>
  <c r="N426" i="7" s="1"/>
  <c r="N420" i="7"/>
  <c r="N421" i="7" s="1"/>
  <c r="N422" i="7" s="1"/>
  <c r="N416" i="7"/>
  <c r="N417" i="7" s="1"/>
  <c r="N418" i="7" s="1"/>
  <c r="N412" i="7"/>
  <c r="N413" i="7" s="1"/>
  <c r="N414" i="7" s="1"/>
  <c r="L412" i="7"/>
  <c r="L413" i="7" s="1"/>
  <c r="L414" i="7" s="1"/>
  <c r="L415" i="7" s="1"/>
  <c r="L416" i="7" s="1"/>
  <c r="L417" i="7" s="1"/>
  <c r="L418" i="7" s="1"/>
  <c r="L419" i="7" s="1"/>
  <c r="L420" i="7" s="1"/>
  <c r="L421" i="7" s="1"/>
  <c r="L422" i="7" s="1"/>
  <c r="L423" i="7" s="1"/>
  <c r="L424" i="7" s="1"/>
  <c r="L425" i="7" s="1"/>
  <c r="L426" i="7" s="1"/>
  <c r="N408" i="7"/>
  <c r="N409" i="7" s="1"/>
  <c r="N410" i="7" s="1"/>
  <c r="N404" i="7"/>
  <c r="N405" i="7" s="1"/>
  <c r="N406" i="7" s="1"/>
  <c r="N400" i="7"/>
  <c r="N401" i="7" s="1"/>
  <c r="N402" i="7" s="1"/>
  <c r="N396" i="7"/>
  <c r="N397" i="7" s="1"/>
  <c r="N398" i="7" s="1"/>
  <c r="L396" i="7"/>
  <c r="L397" i="7" s="1"/>
  <c r="L398" i="7" s="1"/>
  <c r="L399" i="7" s="1"/>
  <c r="L400" i="7" s="1"/>
  <c r="L401" i="7" s="1"/>
  <c r="L402" i="7" s="1"/>
  <c r="L403" i="7" s="1"/>
  <c r="L404" i="7" s="1"/>
  <c r="L405" i="7" s="1"/>
  <c r="L406" i="7" s="1"/>
  <c r="L407" i="7" s="1"/>
  <c r="L408" i="7" s="1"/>
  <c r="L409" i="7" s="1"/>
  <c r="L410" i="7" s="1"/>
  <c r="N392" i="7"/>
  <c r="N393" i="7" s="1"/>
  <c r="N394" i="7" s="1"/>
  <c r="N388" i="7"/>
  <c r="N389" i="7" s="1"/>
  <c r="N390" i="7" s="1"/>
  <c r="N384" i="7"/>
  <c r="N385" i="7" s="1"/>
  <c r="N386" i="7" s="1"/>
  <c r="N380" i="7"/>
  <c r="N381" i="7" s="1"/>
  <c r="N382" i="7" s="1"/>
  <c r="L380" i="7"/>
  <c r="L381" i="7" s="1"/>
  <c r="L382" i="7" s="1"/>
  <c r="L383" i="7" s="1"/>
  <c r="L384" i="7" s="1"/>
  <c r="L385" i="7" s="1"/>
  <c r="L386" i="7" s="1"/>
  <c r="L387" i="7" s="1"/>
  <c r="L388" i="7" s="1"/>
  <c r="L389" i="7" s="1"/>
  <c r="L390" i="7" s="1"/>
  <c r="L391" i="7" s="1"/>
  <c r="L392" i="7" s="1"/>
  <c r="L393" i="7" s="1"/>
  <c r="L394" i="7" s="1"/>
  <c r="N376" i="7"/>
  <c r="N377" i="7" s="1"/>
  <c r="N378" i="7" s="1"/>
  <c r="L376" i="7"/>
  <c r="L377" i="7" s="1"/>
  <c r="L378" i="7" s="1"/>
  <c r="N372" i="7"/>
  <c r="N373" i="7" s="1"/>
  <c r="N374" i="7" s="1"/>
  <c r="N368" i="7"/>
  <c r="N369" i="7" s="1"/>
  <c r="N370" i="7" s="1"/>
  <c r="N364" i="7"/>
  <c r="N365" i="7" s="1"/>
  <c r="N366" i="7" s="1"/>
  <c r="N360" i="7"/>
  <c r="N361" i="7" s="1"/>
  <c r="N362" i="7" s="1"/>
  <c r="L360" i="7"/>
  <c r="L361" i="7" s="1"/>
  <c r="L362" i="7" s="1"/>
  <c r="L363" i="7" s="1"/>
  <c r="L364" i="7" s="1"/>
  <c r="L365" i="7" s="1"/>
  <c r="L366" i="7" s="1"/>
  <c r="L367" i="7" s="1"/>
  <c r="L368" i="7" s="1"/>
  <c r="L369" i="7" s="1"/>
  <c r="L370" i="7" s="1"/>
  <c r="L371" i="7" s="1"/>
  <c r="L372" i="7" s="1"/>
  <c r="L373" i="7" s="1"/>
  <c r="L374" i="7" s="1"/>
  <c r="N356" i="7"/>
  <c r="N357" i="7" s="1"/>
  <c r="N358" i="7" s="1"/>
  <c r="N352" i="7"/>
  <c r="N353" i="7" s="1"/>
  <c r="N354" i="7" s="1"/>
  <c r="N348" i="7"/>
  <c r="N349" i="7" s="1"/>
  <c r="N350" i="7" s="1"/>
  <c r="N344" i="7"/>
  <c r="N345" i="7" s="1"/>
  <c r="N346" i="7" s="1"/>
  <c r="L344" i="7"/>
  <c r="L345" i="7" s="1"/>
  <c r="L346" i="7" s="1"/>
  <c r="L347" i="7" s="1"/>
  <c r="L348" i="7" s="1"/>
  <c r="L349" i="7" s="1"/>
  <c r="L350" i="7" s="1"/>
  <c r="L351" i="7" s="1"/>
  <c r="L352" i="7" s="1"/>
  <c r="L353" i="7" s="1"/>
  <c r="L354" i="7" s="1"/>
  <c r="L355" i="7" s="1"/>
  <c r="L356" i="7" s="1"/>
  <c r="L357" i="7" s="1"/>
  <c r="L358" i="7" s="1"/>
  <c r="N340" i="7"/>
  <c r="N341" i="7" s="1"/>
  <c r="N342" i="7" s="1"/>
  <c r="N336" i="7"/>
  <c r="N337" i="7" s="1"/>
  <c r="N338" i="7" s="1"/>
  <c r="N332" i="7"/>
  <c r="N333" i="7" s="1"/>
  <c r="N334" i="7" s="1"/>
  <c r="N328" i="7"/>
  <c r="N329" i="7" s="1"/>
  <c r="N330" i="7" s="1"/>
  <c r="L328" i="7"/>
  <c r="L329" i="7" s="1"/>
  <c r="L330" i="7" s="1"/>
  <c r="L331" i="7" s="1"/>
  <c r="L332" i="7" s="1"/>
  <c r="L333" i="7" s="1"/>
  <c r="L334" i="7" s="1"/>
  <c r="L335" i="7" s="1"/>
  <c r="L336" i="7" s="1"/>
  <c r="L337" i="7" s="1"/>
  <c r="L338" i="7" s="1"/>
  <c r="L339" i="7" s="1"/>
  <c r="L340" i="7" s="1"/>
  <c r="L341" i="7" s="1"/>
  <c r="L342" i="7" s="1"/>
  <c r="N321" i="7"/>
  <c r="N322" i="7" s="1"/>
  <c r="N323" i="7" s="1"/>
  <c r="L321" i="7"/>
  <c r="L322" i="7" s="1"/>
  <c r="L323" i="7" s="1"/>
  <c r="N317" i="7"/>
  <c r="N318" i="7" s="1"/>
  <c r="N319" i="7" s="1"/>
  <c r="N313" i="7"/>
  <c r="N314" i="7" s="1"/>
  <c r="N315" i="7" s="1"/>
  <c r="N309" i="7"/>
  <c r="N310" i="7" s="1"/>
  <c r="N311" i="7" s="1"/>
  <c r="N305" i="7"/>
  <c r="N306" i="7" s="1"/>
  <c r="N307" i="7" s="1"/>
  <c r="L305" i="7"/>
  <c r="L306" i="7" s="1"/>
  <c r="L307" i="7" s="1"/>
  <c r="L308" i="7" s="1"/>
  <c r="L309" i="7" s="1"/>
  <c r="L310" i="7" s="1"/>
  <c r="L311" i="7" s="1"/>
  <c r="L312" i="7" s="1"/>
  <c r="L313" i="7" s="1"/>
  <c r="L314" i="7" s="1"/>
  <c r="L315" i="7" s="1"/>
  <c r="L316" i="7" s="1"/>
  <c r="L317" i="7" s="1"/>
  <c r="L318" i="7" s="1"/>
  <c r="L319" i="7" s="1"/>
  <c r="N301" i="7"/>
  <c r="N302" i="7" s="1"/>
  <c r="N303" i="7" s="1"/>
  <c r="N297" i="7"/>
  <c r="N298" i="7" s="1"/>
  <c r="N299" i="7" s="1"/>
  <c r="N293" i="7"/>
  <c r="N294" i="7" s="1"/>
  <c r="N295" i="7" s="1"/>
  <c r="N289" i="7"/>
  <c r="N290" i="7" s="1"/>
  <c r="N291" i="7" s="1"/>
  <c r="L289" i="7"/>
  <c r="L290" i="7" s="1"/>
  <c r="L291" i="7" s="1"/>
  <c r="L292" i="7" s="1"/>
  <c r="L293" i="7" s="1"/>
  <c r="L294" i="7" s="1"/>
  <c r="L295" i="7" s="1"/>
  <c r="L296" i="7" s="1"/>
  <c r="L297" i="7" s="1"/>
  <c r="L298" i="7" s="1"/>
  <c r="L299" i="7" s="1"/>
  <c r="L300" i="7" s="1"/>
  <c r="L301" i="7" s="1"/>
  <c r="L302" i="7" s="1"/>
  <c r="L303" i="7" s="1"/>
  <c r="N285" i="7"/>
  <c r="N286" i="7" s="1"/>
  <c r="N287" i="7" s="1"/>
  <c r="N281" i="7"/>
  <c r="N282" i="7" s="1"/>
  <c r="N283" i="7" s="1"/>
  <c r="N277" i="7"/>
  <c r="N278" i="7" s="1"/>
  <c r="N279" i="7" s="1"/>
  <c r="N273" i="7"/>
  <c r="N274" i="7" s="1"/>
  <c r="N275" i="7" s="1"/>
  <c r="L273" i="7"/>
  <c r="L274" i="7" s="1"/>
  <c r="L275" i="7" s="1"/>
  <c r="L276" i="7" s="1"/>
  <c r="L277" i="7" s="1"/>
  <c r="L278" i="7" s="1"/>
  <c r="L279" i="7" s="1"/>
  <c r="L280" i="7" s="1"/>
  <c r="L281" i="7" s="1"/>
  <c r="L282" i="7" s="1"/>
  <c r="L283" i="7" s="1"/>
  <c r="L284" i="7" s="1"/>
  <c r="L285" i="7" s="1"/>
  <c r="L286" i="7" s="1"/>
  <c r="L287" i="7" s="1"/>
  <c r="N269" i="7"/>
  <c r="N270" i="7" s="1"/>
  <c r="N271" i="7" s="1"/>
  <c r="L269" i="7"/>
  <c r="L270" i="7" s="1"/>
  <c r="L271" i="7" s="1"/>
  <c r="N265" i="7"/>
  <c r="N266" i="7" s="1"/>
  <c r="N267" i="7" s="1"/>
  <c r="N261" i="7"/>
  <c r="N262" i="7" s="1"/>
  <c r="N263" i="7" s="1"/>
  <c r="N257" i="7"/>
  <c r="N258" i="7" s="1"/>
  <c r="N259" i="7" s="1"/>
  <c r="N253" i="7"/>
  <c r="N254" i="7" s="1"/>
  <c r="N255" i="7" s="1"/>
  <c r="L253" i="7"/>
  <c r="L254" i="7" s="1"/>
  <c r="L255" i="7" s="1"/>
  <c r="L256" i="7" s="1"/>
  <c r="L257" i="7" s="1"/>
  <c r="L258" i="7" s="1"/>
  <c r="L259" i="7" s="1"/>
  <c r="L260" i="7" s="1"/>
  <c r="L261" i="7" s="1"/>
  <c r="L262" i="7" s="1"/>
  <c r="L263" i="7" s="1"/>
  <c r="L264" i="7" s="1"/>
  <c r="L265" i="7" s="1"/>
  <c r="L266" i="7" s="1"/>
  <c r="L267" i="7" s="1"/>
  <c r="N249" i="7"/>
  <c r="N250" i="7" s="1"/>
  <c r="N251" i="7" s="1"/>
  <c r="N245" i="7"/>
  <c r="N246" i="7" s="1"/>
  <c r="N247" i="7" s="1"/>
  <c r="N241" i="7"/>
  <c r="N242" i="7" s="1"/>
  <c r="N243" i="7" s="1"/>
  <c r="N237" i="7"/>
  <c r="N238" i="7" s="1"/>
  <c r="N239" i="7" s="1"/>
  <c r="L237" i="7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N233" i="7"/>
  <c r="N234" i="7" s="1"/>
  <c r="N235" i="7" s="1"/>
  <c r="N229" i="7"/>
  <c r="N230" i="7" s="1"/>
  <c r="N231" i="7" s="1"/>
  <c r="N225" i="7"/>
  <c r="N226" i="7" s="1"/>
  <c r="N227" i="7" s="1"/>
  <c r="N221" i="7"/>
  <c r="N222" i="7" s="1"/>
  <c r="N223" i="7" s="1"/>
  <c r="L221" i="7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N213" i="7"/>
  <c r="N214" i="7" s="1"/>
  <c r="N215" i="7" s="1"/>
  <c r="L213" i="7"/>
  <c r="L214" i="7" s="1"/>
  <c r="L215" i="7" s="1"/>
  <c r="N209" i="7"/>
  <c r="N210" i="7" s="1"/>
  <c r="N211" i="7" s="1"/>
  <c r="N205" i="7"/>
  <c r="N206" i="7" s="1"/>
  <c r="N207" i="7" s="1"/>
  <c r="N201" i="7"/>
  <c r="N202" i="7" s="1"/>
  <c r="N203" i="7" s="1"/>
  <c r="N197" i="7"/>
  <c r="N198" i="7" s="1"/>
  <c r="N199" i="7" s="1"/>
  <c r="L197" i="7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N193" i="7"/>
  <c r="N194" i="7" s="1"/>
  <c r="N195" i="7" s="1"/>
  <c r="N189" i="7"/>
  <c r="N190" i="7" s="1"/>
  <c r="N191" i="7" s="1"/>
  <c r="N185" i="7"/>
  <c r="N186" i="7" s="1"/>
  <c r="N187" i="7" s="1"/>
  <c r="N181" i="7"/>
  <c r="N182" i="7" s="1"/>
  <c r="N183" i="7" s="1"/>
  <c r="L181" i="7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N177" i="7"/>
  <c r="N178" i="7" s="1"/>
  <c r="N179" i="7" s="1"/>
  <c r="N173" i="7"/>
  <c r="N174" i="7" s="1"/>
  <c r="N175" i="7" s="1"/>
  <c r="N169" i="7"/>
  <c r="N170" i="7" s="1"/>
  <c r="N171" i="7" s="1"/>
  <c r="N165" i="7"/>
  <c r="N166" i="7" s="1"/>
  <c r="N167" i="7" s="1"/>
  <c r="L165" i="7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N161" i="7"/>
  <c r="N162" i="7" s="1"/>
  <c r="N163" i="7" s="1"/>
  <c r="L161" i="7"/>
  <c r="L162" i="7" s="1"/>
  <c r="L163" i="7" s="1"/>
  <c r="N157" i="7"/>
  <c r="N158" i="7" s="1"/>
  <c r="N159" i="7" s="1"/>
  <c r="N153" i="7"/>
  <c r="N154" i="7" s="1"/>
  <c r="N155" i="7" s="1"/>
  <c r="N149" i="7"/>
  <c r="N150" i="7" s="1"/>
  <c r="N151" i="7" s="1"/>
  <c r="N145" i="7"/>
  <c r="N146" i="7" s="1"/>
  <c r="N147" i="7" s="1"/>
  <c r="L145" i="7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N141" i="7"/>
  <c r="N142" i="7" s="1"/>
  <c r="N143" i="7" s="1"/>
  <c r="N137" i="7"/>
  <c r="N138" i="7" s="1"/>
  <c r="N139" i="7" s="1"/>
  <c r="N133" i="7"/>
  <c r="N134" i="7" s="1"/>
  <c r="N135" i="7" s="1"/>
  <c r="N129" i="7"/>
  <c r="N130" i="7" s="1"/>
  <c r="N131" i="7" s="1"/>
  <c r="L129" i="7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N125" i="7"/>
  <c r="N126" i="7" s="1"/>
  <c r="N127" i="7" s="1"/>
  <c r="N121" i="7"/>
  <c r="N122" i="7" s="1"/>
  <c r="N123" i="7" s="1"/>
  <c r="N117" i="7"/>
  <c r="N118" i="7" s="1"/>
  <c r="N119" i="7" s="1"/>
  <c r="N113" i="7"/>
  <c r="N114" i="7" s="1"/>
  <c r="N115" i="7" s="1"/>
  <c r="L113" i="7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N106" i="7"/>
  <c r="N107" i="7" s="1"/>
  <c r="N108" i="7" s="1"/>
  <c r="L106" i="7"/>
  <c r="L107" i="7" s="1"/>
  <c r="L108" i="7" s="1"/>
  <c r="N102" i="7"/>
  <c r="N103" i="7" s="1"/>
  <c r="N104" i="7" s="1"/>
  <c r="N98" i="7"/>
  <c r="N99" i="7" s="1"/>
  <c r="N100" i="7" s="1"/>
  <c r="N94" i="7"/>
  <c r="N95" i="7" s="1"/>
  <c r="N96" i="7" s="1"/>
  <c r="N90" i="7"/>
  <c r="N91" i="7" s="1"/>
  <c r="N92" i="7" s="1"/>
  <c r="L90" i="7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N86" i="7"/>
  <c r="N87" i="7" s="1"/>
  <c r="N88" i="7" s="1"/>
  <c r="N82" i="7"/>
  <c r="N83" i="7" s="1"/>
  <c r="N84" i="7" s="1"/>
  <c r="N78" i="7"/>
  <c r="N79" i="7" s="1"/>
  <c r="N80" i="7" s="1"/>
  <c r="N74" i="7"/>
  <c r="N75" i="7" s="1"/>
  <c r="N76" i="7" s="1"/>
  <c r="L74" i="7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N70" i="7"/>
  <c r="N71" i="7" s="1"/>
  <c r="N72" i="7" s="1"/>
  <c r="N66" i="7"/>
  <c r="N67" i="7" s="1"/>
  <c r="N68" i="7" s="1"/>
  <c r="N62" i="7"/>
  <c r="N63" i="7" s="1"/>
  <c r="N64" i="7" s="1"/>
  <c r="N58" i="7"/>
  <c r="N59" i="7" s="1"/>
  <c r="N60" i="7" s="1"/>
  <c r="L58" i="7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N54" i="7"/>
  <c r="N55" i="7" s="1"/>
  <c r="N56" i="7" s="1"/>
  <c r="L54" i="7"/>
  <c r="L55" i="7" s="1"/>
  <c r="L56" i="7" s="1"/>
  <c r="N50" i="7"/>
  <c r="N51" i="7" s="1"/>
  <c r="N52" i="7" s="1"/>
  <c r="N46" i="7"/>
  <c r="N47" i="7" s="1"/>
  <c r="N48" i="7" s="1"/>
  <c r="N42" i="7"/>
  <c r="N43" i="7" s="1"/>
  <c r="N44" i="7" s="1"/>
  <c r="N38" i="7"/>
  <c r="N39" i="7" s="1"/>
  <c r="N40" i="7" s="1"/>
  <c r="L38" i="7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N34" i="7"/>
  <c r="N35" i="7" s="1"/>
  <c r="N36" i="7" s="1"/>
  <c r="N30" i="7"/>
  <c r="N31" i="7" s="1"/>
  <c r="N32" i="7" s="1"/>
  <c r="N26" i="7"/>
  <c r="N27" i="7" s="1"/>
  <c r="N28" i="7" s="1"/>
  <c r="N22" i="7"/>
  <c r="N23" i="7" s="1"/>
  <c r="N24" i="7" s="1"/>
  <c r="L22" i="7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N18" i="7"/>
  <c r="N19" i="7" s="1"/>
  <c r="N20" i="7" s="1"/>
  <c r="N14" i="7"/>
  <c r="N15" i="7" s="1"/>
  <c r="N16" i="7" s="1"/>
  <c r="N10" i="7"/>
  <c r="N11" i="7" s="1"/>
  <c r="N12" i="7" s="1"/>
  <c r="N6" i="7"/>
  <c r="N7" i="7" s="1"/>
  <c r="N8" i="7" s="1"/>
  <c r="L6" i="7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E643" i="7" l="1"/>
  <c r="E644" i="7" s="1"/>
  <c r="E645" i="7" s="1"/>
  <c r="C643" i="7"/>
  <c r="C644" i="7" s="1"/>
  <c r="C645" i="7" s="1"/>
  <c r="E639" i="7"/>
  <c r="E640" i="7" s="1"/>
  <c r="E641" i="7" s="1"/>
  <c r="E635" i="7"/>
  <c r="E636" i="7" s="1"/>
  <c r="E637" i="7" s="1"/>
  <c r="E631" i="7"/>
  <c r="E632" i="7" s="1"/>
  <c r="E633" i="7" s="1"/>
  <c r="E627" i="7"/>
  <c r="E628" i="7" s="1"/>
  <c r="E629" i="7" s="1"/>
  <c r="C627" i="7"/>
  <c r="C628" i="7" s="1"/>
  <c r="C629" i="7" s="1"/>
  <c r="C630" i="7" s="1"/>
  <c r="C631" i="7" s="1"/>
  <c r="C632" i="7" s="1"/>
  <c r="C633" i="7" s="1"/>
  <c r="C634" i="7" s="1"/>
  <c r="C635" i="7" s="1"/>
  <c r="C636" i="7" s="1"/>
  <c r="C637" i="7" s="1"/>
  <c r="C638" i="7" s="1"/>
  <c r="C639" i="7" s="1"/>
  <c r="C640" i="7" s="1"/>
  <c r="C641" i="7" s="1"/>
  <c r="E623" i="7"/>
  <c r="E624" i="7" s="1"/>
  <c r="E625" i="7" s="1"/>
  <c r="E619" i="7"/>
  <c r="E620" i="7" s="1"/>
  <c r="E621" i="7" s="1"/>
  <c r="E615" i="7"/>
  <c r="E616" i="7" s="1"/>
  <c r="E617" i="7" s="1"/>
  <c r="E611" i="7"/>
  <c r="E612" i="7" s="1"/>
  <c r="E613" i="7" s="1"/>
  <c r="C611" i="7"/>
  <c r="C612" i="7" s="1"/>
  <c r="C613" i="7" s="1"/>
  <c r="C614" i="7" s="1"/>
  <c r="C615" i="7" s="1"/>
  <c r="C616" i="7" s="1"/>
  <c r="C617" i="7" s="1"/>
  <c r="C618" i="7" s="1"/>
  <c r="C619" i="7" s="1"/>
  <c r="C620" i="7" s="1"/>
  <c r="C621" i="7" s="1"/>
  <c r="C622" i="7" s="1"/>
  <c r="C623" i="7" s="1"/>
  <c r="C624" i="7" s="1"/>
  <c r="C625" i="7" s="1"/>
  <c r="E607" i="7"/>
  <c r="E608" i="7" s="1"/>
  <c r="E609" i="7" s="1"/>
  <c r="E603" i="7"/>
  <c r="E604" i="7" s="1"/>
  <c r="E605" i="7" s="1"/>
  <c r="E599" i="7"/>
  <c r="E600" i="7" s="1"/>
  <c r="E601" i="7" s="1"/>
  <c r="E595" i="7"/>
  <c r="E596" i="7" s="1"/>
  <c r="E597" i="7" s="1"/>
  <c r="C595" i="7"/>
  <c r="C596" i="7" s="1"/>
  <c r="C597" i="7" s="1"/>
  <c r="C598" i="7" s="1"/>
  <c r="C599" i="7" s="1"/>
  <c r="C600" i="7" s="1"/>
  <c r="C601" i="7" s="1"/>
  <c r="C602" i="7" s="1"/>
  <c r="C603" i="7" s="1"/>
  <c r="C604" i="7" s="1"/>
  <c r="C605" i="7" s="1"/>
  <c r="C606" i="7" s="1"/>
  <c r="C607" i="7" s="1"/>
  <c r="C608" i="7" s="1"/>
  <c r="C609" i="7" s="1"/>
  <c r="E591" i="7"/>
  <c r="E592" i="7" s="1"/>
  <c r="E593" i="7" s="1"/>
  <c r="C591" i="7"/>
  <c r="C592" i="7" s="1"/>
  <c r="C593" i="7" s="1"/>
  <c r="E587" i="7"/>
  <c r="E588" i="7" s="1"/>
  <c r="E589" i="7" s="1"/>
  <c r="E583" i="7"/>
  <c r="E584" i="7" s="1"/>
  <c r="E585" i="7" s="1"/>
  <c r="E579" i="7"/>
  <c r="E580" i="7" s="1"/>
  <c r="E581" i="7" s="1"/>
  <c r="E575" i="7"/>
  <c r="E576" i="7" s="1"/>
  <c r="E577" i="7" s="1"/>
  <c r="C575" i="7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E571" i="7"/>
  <c r="E572" i="7" s="1"/>
  <c r="E573" i="7" s="1"/>
  <c r="E567" i="7"/>
  <c r="E568" i="7" s="1"/>
  <c r="E569" i="7" s="1"/>
  <c r="E563" i="7"/>
  <c r="E564" i="7" s="1"/>
  <c r="E565" i="7" s="1"/>
  <c r="E559" i="7"/>
  <c r="E560" i="7" s="1"/>
  <c r="E561" i="7" s="1"/>
  <c r="C559" i="7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E555" i="7"/>
  <c r="E556" i="7" s="1"/>
  <c r="E557" i="7" s="1"/>
  <c r="E551" i="7"/>
  <c r="E552" i="7" s="1"/>
  <c r="E553" i="7" s="1"/>
  <c r="E547" i="7"/>
  <c r="E548" i="7" s="1"/>
  <c r="E549" i="7" s="1"/>
  <c r="E543" i="7"/>
  <c r="E544" i="7" s="1"/>
  <c r="E545" i="7" s="1"/>
  <c r="C543" i="7"/>
  <c r="C544" i="7" s="1"/>
  <c r="C545" i="7" s="1"/>
  <c r="C546" i="7" s="1"/>
  <c r="C547" i="7" s="1"/>
  <c r="C548" i="7" s="1"/>
  <c r="C549" i="7" s="1"/>
  <c r="C550" i="7" s="1"/>
  <c r="C551" i="7" s="1"/>
  <c r="C552" i="7" s="1"/>
  <c r="C553" i="7" s="1"/>
  <c r="C554" i="7" s="1"/>
  <c r="C555" i="7" s="1"/>
  <c r="C556" i="7" s="1"/>
  <c r="C557" i="7" s="1"/>
  <c r="E536" i="7"/>
  <c r="E537" i="7" s="1"/>
  <c r="E538" i="7" s="1"/>
  <c r="C536" i="7"/>
  <c r="C537" i="7" s="1"/>
  <c r="C538" i="7" s="1"/>
  <c r="E532" i="7"/>
  <c r="E533" i="7" s="1"/>
  <c r="E534" i="7" s="1"/>
  <c r="E528" i="7"/>
  <c r="E529" i="7" s="1"/>
  <c r="E530" i="7" s="1"/>
  <c r="E524" i="7"/>
  <c r="E525" i="7" s="1"/>
  <c r="E526" i="7" s="1"/>
  <c r="E520" i="7"/>
  <c r="E521" i="7" s="1"/>
  <c r="E522" i="7" s="1"/>
  <c r="C520" i="7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E516" i="7"/>
  <c r="E517" i="7" s="1"/>
  <c r="E518" i="7" s="1"/>
  <c r="E512" i="7"/>
  <c r="E513" i="7" s="1"/>
  <c r="E514" i="7" s="1"/>
  <c r="E508" i="7"/>
  <c r="E509" i="7" s="1"/>
  <c r="E510" i="7" s="1"/>
  <c r="E504" i="7"/>
  <c r="E505" i="7" s="1"/>
  <c r="E506" i="7" s="1"/>
  <c r="C504" i="7"/>
  <c r="C505" i="7" s="1"/>
  <c r="C506" i="7" s="1"/>
  <c r="C507" i="7" s="1"/>
  <c r="C508" i="7" s="1"/>
  <c r="C509" i="7" s="1"/>
  <c r="C510" i="7" s="1"/>
  <c r="C511" i="7" s="1"/>
  <c r="C512" i="7" s="1"/>
  <c r="C513" i="7" s="1"/>
  <c r="C514" i="7" s="1"/>
  <c r="C515" i="7" s="1"/>
  <c r="C516" i="7" s="1"/>
  <c r="C517" i="7" s="1"/>
  <c r="C518" i="7" s="1"/>
  <c r="E500" i="7"/>
  <c r="E501" i="7" s="1"/>
  <c r="E502" i="7" s="1"/>
  <c r="E496" i="7"/>
  <c r="E497" i="7" s="1"/>
  <c r="E498" i="7" s="1"/>
  <c r="E492" i="7"/>
  <c r="E493" i="7" s="1"/>
  <c r="E494" i="7" s="1"/>
  <c r="E488" i="7"/>
  <c r="E489" i="7" s="1"/>
  <c r="E490" i="7" s="1"/>
  <c r="C488" i="7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E484" i="7"/>
  <c r="E485" i="7" s="1"/>
  <c r="E486" i="7" s="1"/>
  <c r="C484" i="7"/>
  <c r="C485" i="7" s="1"/>
  <c r="C486" i="7" s="1"/>
  <c r="E480" i="7"/>
  <c r="E481" i="7" s="1"/>
  <c r="E482" i="7" s="1"/>
  <c r="E476" i="7"/>
  <c r="E477" i="7" s="1"/>
  <c r="E478" i="7" s="1"/>
  <c r="E472" i="7"/>
  <c r="E473" i="7" s="1"/>
  <c r="E474" i="7" s="1"/>
  <c r="E468" i="7"/>
  <c r="E469" i="7" s="1"/>
  <c r="E470" i="7" s="1"/>
  <c r="C468" i="7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E464" i="7"/>
  <c r="E465" i="7" s="1"/>
  <c r="E466" i="7" s="1"/>
  <c r="E460" i="7"/>
  <c r="E461" i="7" s="1"/>
  <c r="E462" i="7" s="1"/>
  <c r="E456" i="7"/>
  <c r="E457" i="7" s="1"/>
  <c r="E458" i="7" s="1"/>
  <c r="E452" i="7"/>
  <c r="E453" i="7" s="1"/>
  <c r="E454" i="7" s="1"/>
  <c r="C452" i="7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E448" i="7"/>
  <c r="E449" i="7" s="1"/>
  <c r="E450" i="7" s="1"/>
  <c r="E444" i="7"/>
  <c r="E445" i="7" s="1"/>
  <c r="E446" i="7" s="1"/>
  <c r="E440" i="7"/>
  <c r="E441" i="7" s="1"/>
  <c r="E442" i="7" s="1"/>
  <c r="E436" i="7"/>
  <c r="E437" i="7" s="1"/>
  <c r="E438" i="7" s="1"/>
  <c r="C436" i="7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E428" i="7"/>
  <c r="E429" i="7" s="1"/>
  <c r="E430" i="7" s="1"/>
  <c r="C428" i="7"/>
  <c r="C429" i="7" s="1"/>
  <c r="C430" i="7" s="1"/>
  <c r="E424" i="7"/>
  <c r="E425" i="7" s="1"/>
  <c r="E426" i="7" s="1"/>
  <c r="E420" i="7"/>
  <c r="E421" i="7" s="1"/>
  <c r="E422" i="7" s="1"/>
  <c r="E416" i="7"/>
  <c r="E417" i="7" s="1"/>
  <c r="E418" i="7" s="1"/>
  <c r="E412" i="7"/>
  <c r="E413" i="7" s="1"/>
  <c r="E414" i="7" s="1"/>
  <c r="C412" i="7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E408" i="7"/>
  <c r="E409" i="7" s="1"/>
  <c r="E410" i="7" s="1"/>
  <c r="E404" i="7"/>
  <c r="E405" i="7" s="1"/>
  <c r="E406" i="7" s="1"/>
  <c r="E400" i="7"/>
  <c r="E401" i="7" s="1"/>
  <c r="E402" i="7" s="1"/>
  <c r="E396" i="7"/>
  <c r="E397" i="7" s="1"/>
  <c r="E398" i="7" s="1"/>
  <c r="C396" i="7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E392" i="7"/>
  <c r="E393" i="7" s="1"/>
  <c r="E394" i="7" s="1"/>
  <c r="E388" i="7"/>
  <c r="E389" i="7" s="1"/>
  <c r="E390" i="7" s="1"/>
  <c r="E384" i="7"/>
  <c r="E385" i="7" s="1"/>
  <c r="E386" i="7" s="1"/>
  <c r="E380" i="7"/>
  <c r="E381" i="7" s="1"/>
  <c r="E382" i="7" s="1"/>
  <c r="C380" i="7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E376" i="7"/>
  <c r="E377" i="7" s="1"/>
  <c r="E378" i="7" s="1"/>
  <c r="C376" i="7"/>
  <c r="C377" i="7" s="1"/>
  <c r="C378" i="7" s="1"/>
  <c r="E372" i="7"/>
  <c r="E373" i="7" s="1"/>
  <c r="E374" i="7" s="1"/>
  <c r="E368" i="7"/>
  <c r="E369" i="7" s="1"/>
  <c r="E370" i="7" s="1"/>
  <c r="E364" i="7"/>
  <c r="E365" i="7" s="1"/>
  <c r="E366" i="7" s="1"/>
  <c r="E360" i="7"/>
  <c r="E361" i="7" s="1"/>
  <c r="E362" i="7" s="1"/>
  <c r="C360" i="7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E356" i="7"/>
  <c r="E357" i="7" s="1"/>
  <c r="E358" i="7" s="1"/>
  <c r="E352" i="7"/>
  <c r="E353" i="7" s="1"/>
  <c r="E354" i="7" s="1"/>
  <c r="E348" i="7"/>
  <c r="E349" i="7" s="1"/>
  <c r="E350" i="7" s="1"/>
  <c r="E344" i="7"/>
  <c r="E345" i="7" s="1"/>
  <c r="E346" i="7" s="1"/>
  <c r="C344" i="7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E340" i="7"/>
  <c r="E341" i="7" s="1"/>
  <c r="E342" i="7" s="1"/>
  <c r="E336" i="7"/>
  <c r="E337" i="7" s="1"/>
  <c r="E338" i="7" s="1"/>
  <c r="E332" i="7"/>
  <c r="E333" i="7" s="1"/>
  <c r="E334" i="7" s="1"/>
  <c r="E328" i="7"/>
  <c r="E329" i="7" s="1"/>
  <c r="E330" i="7" s="1"/>
  <c r="C328" i="7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E321" i="7"/>
  <c r="E322" i="7" s="1"/>
  <c r="E323" i="7" s="1"/>
  <c r="C321" i="7"/>
  <c r="C322" i="7" s="1"/>
  <c r="C323" i="7" s="1"/>
  <c r="E317" i="7"/>
  <c r="E318" i="7" s="1"/>
  <c r="E319" i="7" s="1"/>
  <c r="E313" i="7"/>
  <c r="E314" i="7" s="1"/>
  <c r="E315" i="7" s="1"/>
  <c r="E309" i="7"/>
  <c r="E310" i="7" s="1"/>
  <c r="E311" i="7" s="1"/>
  <c r="E305" i="7"/>
  <c r="E306" i="7" s="1"/>
  <c r="E307" i="7" s="1"/>
  <c r="C305" i="7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E301" i="7"/>
  <c r="E302" i="7" s="1"/>
  <c r="E303" i="7" s="1"/>
  <c r="E297" i="7"/>
  <c r="E298" i="7" s="1"/>
  <c r="E299" i="7" s="1"/>
  <c r="E293" i="7"/>
  <c r="E294" i="7" s="1"/>
  <c r="E295" i="7" s="1"/>
  <c r="E289" i="7"/>
  <c r="E290" i="7" s="1"/>
  <c r="E291" i="7" s="1"/>
  <c r="C289" i="7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E285" i="7"/>
  <c r="E286" i="7" s="1"/>
  <c r="E287" i="7" s="1"/>
  <c r="E281" i="7"/>
  <c r="E282" i="7" s="1"/>
  <c r="E283" i="7" s="1"/>
  <c r="E277" i="7"/>
  <c r="E278" i="7" s="1"/>
  <c r="E279" i="7" s="1"/>
  <c r="E273" i="7"/>
  <c r="E274" i="7" s="1"/>
  <c r="E275" i="7" s="1"/>
  <c r="C273" i="7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E269" i="7"/>
  <c r="E270" i="7" s="1"/>
  <c r="E271" i="7" s="1"/>
  <c r="C269" i="7"/>
  <c r="C270" i="7" s="1"/>
  <c r="C271" i="7" s="1"/>
  <c r="E265" i="7"/>
  <c r="E266" i="7" s="1"/>
  <c r="E267" i="7" s="1"/>
  <c r="E261" i="7"/>
  <c r="E262" i="7" s="1"/>
  <c r="E263" i="7" s="1"/>
  <c r="E257" i="7"/>
  <c r="E258" i="7" s="1"/>
  <c r="E259" i="7" s="1"/>
  <c r="E253" i="7"/>
  <c r="E254" i="7" s="1"/>
  <c r="E255" i="7" s="1"/>
  <c r="C253" i="7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E249" i="7"/>
  <c r="E250" i="7" s="1"/>
  <c r="E251" i="7" s="1"/>
  <c r="E245" i="7"/>
  <c r="E246" i="7" s="1"/>
  <c r="E247" i="7" s="1"/>
  <c r="E241" i="7"/>
  <c r="E242" i="7" s="1"/>
  <c r="E243" i="7" s="1"/>
  <c r="E237" i="7"/>
  <c r="E238" i="7" s="1"/>
  <c r="E239" i="7" s="1"/>
  <c r="C237" i="7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E233" i="7"/>
  <c r="E234" i="7" s="1"/>
  <c r="E235" i="7" s="1"/>
  <c r="E229" i="7"/>
  <c r="E230" i="7" s="1"/>
  <c r="E231" i="7" s="1"/>
  <c r="E225" i="7"/>
  <c r="E226" i="7" s="1"/>
  <c r="E227" i="7" s="1"/>
  <c r="E221" i="7"/>
  <c r="E222" i="7" s="1"/>
  <c r="E223" i="7" s="1"/>
  <c r="C221" i="7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E213" i="7"/>
  <c r="E214" i="7" s="1"/>
  <c r="E215" i="7" s="1"/>
  <c r="C213" i="7"/>
  <c r="C214" i="7" s="1"/>
  <c r="C215" i="7" s="1"/>
  <c r="E209" i="7"/>
  <c r="E210" i="7" s="1"/>
  <c r="E211" i="7" s="1"/>
  <c r="E205" i="7"/>
  <c r="E206" i="7" s="1"/>
  <c r="E207" i="7" s="1"/>
  <c r="E201" i="7"/>
  <c r="E202" i="7" s="1"/>
  <c r="E203" i="7" s="1"/>
  <c r="E197" i="7"/>
  <c r="E198" i="7" s="1"/>
  <c r="E199" i="7" s="1"/>
  <c r="C197" i="7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E193" i="7"/>
  <c r="E194" i="7" s="1"/>
  <c r="E195" i="7" s="1"/>
  <c r="E189" i="7"/>
  <c r="E190" i="7" s="1"/>
  <c r="E191" i="7" s="1"/>
  <c r="E185" i="7"/>
  <c r="E186" i="7" s="1"/>
  <c r="E187" i="7" s="1"/>
  <c r="E181" i="7"/>
  <c r="E182" i="7" s="1"/>
  <c r="E183" i="7" s="1"/>
  <c r="C181" i="7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E177" i="7"/>
  <c r="E178" i="7" s="1"/>
  <c r="E179" i="7" s="1"/>
  <c r="E173" i="7"/>
  <c r="E174" i="7" s="1"/>
  <c r="E175" i="7" s="1"/>
  <c r="E169" i="7"/>
  <c r="E170" i="7" s="1"/>
  <c r="E171" i="7" s="1"/>
  <c r="E165" i="7"/>
  <c r="E166" i="7" s="1"/>
  <c r="E167" i="7" s="1"/>
  <c r="C165" i="7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E161" i="7"/>
  <c r="E162" i="7" s="1"/>
  <c r="E163" i="7" s="1"/>
  <c r="C161" i="7"/>
  <c r="C162" i="7" s="1"/>
  <c r="C163" i="7" s="1"/>
  <c r="E157" i="7"/>
  <c r="E158" i="7" s="1"/>
  <c r="E159" i="7" s="1"/>
  <c r="E153" i="7"/>
  <c r="E154" i="7" s="1"/>
  <c r="E155" i="7" s="1"/>
  <c r="E149" i="7"/>
  <c r="E150" i="7" s="1"/>
  <c r="E151" i="7" s="1"/>
  <c r="E145" i="7"/>
  <c r="E146" i="7" s="1"/>
  <c r="E147" i="7" s="1"/>
  <c r="C145" i="7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E141" i="7"/>
  <c r="E142" i="7" s="1"/>
  <c r="E143" i="7" s="1"/>
  <c r="E137" i="7"/>
  <c r="E138" i="7" s="1"/>
  <c r="E139" i="7" s="1"/>
  <c r="E133" i="7"/>
  <c r="E134" i="7" s="1"/>
  <c r="E135" i="7" s="1"/>
  <c r="E129" i="7"/>
  <c r="E130" i="7" s="1"/>
  <c r="E131" i="7" s="1"/>
  <c r="C129" i="7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E125" i="7"/>
  <c r="E126" i="7" s="1"/>
  <c r="E127" i="7" s="1"/>
  <c r="E121" i="7"/>
  <c r="E122" i="7" s="1"/>
  <c r="E123" i="7" s="1"/>
  <c r="E117" i="7"/>
  <c r="E118" i="7" s="1"/>
  <c r="E119" i="7" s="1"/>
  <c r="E113" i="7"/>
  <c r="E114" i="7" s="1"/>
  <c r="E115" i="7" s="1"/>
  <c r="C113" i="7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E106" i="7"/>
  <c r="E107" i="7" s="1"/>
  <c r="E108" i="7" s="1"/>
  <c r="C106" i="7"/>
  <c r="C107" i="7" s="1"/>
  <c r="C108" i="7" s="1"/>
  <c r="E102" i="7"/>
  <c r="E103" i="7" s="1"/>
  <c r="E104" i="7" s="1"/>
  <c r="E98" i="7"/>
  <c r="E99" i="7" s="1"/>
  <c r="E100" i="7" s="1"/>
  <c r="E94" i="7"/>
  <c r="E95" i="7" s="1"/>
  <c r="E96" i="7" s="1"/>
  <c r="E90" i="7"/>
  <c r="E91" i="7" s="1"/>
  <c r="E92" i="7" s="1"/>
  <c r="C90" i="7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E86" i="7"/>
  <c r="E87" i="7" s="1"/>
  <c r="E88" i="7" s="1"/>
  <c r="E82" i="7"/>
  <c r="E83" i="7" s="1"/>
  <c r="E84" i="7" s="1"/>
  <c r="E78" i="7"/>
  <c r="E79" i="7" s="1"/>
  <c r="E80" i="7" s="1"/>
  <c r="E74" i="7"/>
  <c r="E75" i="7" s="1"/>
  <c r="E76" i="7" s="1"/>
  <c r="C74" i="7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E70" i="7"/>
  <c r="E71" i="7" s="1"/>
  <c r="E72" i="7" s="1"/>
  <c r="E66" i="7"/>
  <c r="E67" i="7" s="1"/>
  <c r="E68" i="7" s="1"/>
  <c r="E62" i="7"/>
  <c r="E63" i="7" s="1"/>
  <c r="E64" i="7" s="1"/>
  <c r="E58" i="7"/>
  <c r="E59" i="7" s="1"/>
  <c r="E60" i="7" s="1"/>
  <c r="C58" i="7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E54" i="7"/>
  <c r="E55" i="7" s="1"/>
  <c r="E56" i="7" s="1"/>
  <c r="C54" i="7"/>
  <c r="C55" i="7" s="1"/>
  <c r="C56" i="7" s="1"/>
  <c r="E50" i="7"/>
  <c r="E51" i="7" s="1"/>
  <c r="E52" i="7" s="1"/>
  <c r="E46" i="7"/>
  <c r="E47" i="7" s="1"/>
  <c r="E48" i="7" s="1"/>
  <c r="E42" i="7"/>
  <c r="E43" i="7" s="1"/>
  <c r="E44" i="7" s="1"/>
  <c r="E38" i="7"/>
  <c r="E39" i="7" s="1"/>
  <c r="E40" i="7" s="1"/>
  <c r="C38" i="7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E34" i="7"/>
  <c r="E35" i="7" s="1"/>
  <c r="E36" i="7" s="1"/>
  <c r="E30" i="7"/>
  <c r="E31" i="7" s="1"/>
  <c r="E32" i="7" s="1"/>
  <c r="E26" i="7"/>
  <c r="E27" i="7" s="1"/>
  <c r="E28" i="7" s="1"/>
  <c r="E22" i="7"/>
  <c r="E23" i="7" s="1"/>
  <c r="E24" i="7" s="1"/>
  <c r="C22" i="7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E18" i="7"/>
  <c r="E19" i="7" s="1"/>
  <c r="E20" i="7" s="1"/>
  <c r="E14" i="7"/>
  <c r="E15" i="7" s="1"/>
  <c r="E16" i="7" s="1"/>
  <c r="E10" i="7"/>
  <c r="E11" i="7" s="1"/>
  <c r="E12" i="7" s="1"/>
  <c r="E6" i="7"/>
  <c r="E7" i="7" s="1"/>
  <c r="E8" i="7" s="1"/>
  <c r="C6" i="7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</calcChain>
</file>

<file path=xl/sharedStrings.xml><?xml version="1.0" encoding="utf-8"?>
<sst xmlns="http://schemas.openxmlformats.org/spreadsheetml/2006/main" count="38634" uniqueCount="5434">
  <si>
    <t>输入</t>
    <phoneticPr fontId="1" type="noConversion"/>
  </si>
  <si>
    <t>输出</t>
    <phoneticPr fontId="1" type="noConversion"/>
  </si>
  <si>
    <t>V1</t>
    <phoneticPr fontId="1" type="noConversion"/>
  </si>
  <si>
    <t>V1-7</t>
    <phoneticPr fontId="1" type="noConversion"/>
  </si>
  <si>
    <t>V1-8</t>
    <phoneticPr fontId="1" type="noConversion"/>
  </si>
  <si>
    <t>4台2U,</t>
    <phoneticPr fontId="1" type="noConversion"/>
  </si>
  <si>
    <t>3台1组，8组， V3/V4/H3/H4对应每组抽1路输出给天线阵2矩阵做输入</t>
    <phoneticPr fontId="1" type="noConversion"/>
  </si>
  <si>
    <t>幅相控制 2U 8台</t>
    <phoneticPr fontId="1" type="noConversion"/>
  </si>
  <si>
    <t xml:space="preserve">变频天线阵配套矩阵单刀四开关组 2U 24台 </t>
    <phoneticPr fontId="1" type="noConversion"/>
  </si>
  <si>
    <t>1入24出，8入192出，</t>
    <phoneticPr fontId="1" type="noConversion"/>
  </si>
  <si>
    <t xml:space="preserve">8入32(20)出，192入768（480）出 ，8入32(20)出12台 ，8入32(21)出12台 </t>
    <phoneticPr fontId="1" type="noConversion"/>
  </si>
  <si>
    <t>2入16出，480入3840出</t>
    <phoneticPr fontId="1" type="noConversion"/>
  </si>
  <si>
    <t>32入16出，合计3840入1920出</t>
    <phoneticPr fontId="1" type="noConversion"/>
  </si>
  <si>
    <t>变频天线阵配套矩阵末级机箱 240（原45+3，新195+1）</t>
    <phoneticPr fontId="1" type="noConversion"/>
  </si>
  <si>
    <t>变频天线阵配套合路器组</t>
    <phoneticPr fontId="1" type="noConversion"/>
  </si>
  <si>
    <t>6（2组）：60（5区）？？？</t>
    <phoneticPr fontId="1" type="noConversion"/>
  </si>
  <si>
    <t>V1-A--单刀8开关组1 IN1</t>
    <phoneticPr fontId="1" type="noConversion"/>
  </si>
  <si>
    <t>V2-B--单刀8开关组2 IN2</t>
    <phoneticPr fontId="1" type="noConversion"/>
  </si>
  <si>
    <t>末级机箱1 OUT13~16--复合天线B01-01--B01-04 HIN</t>
    <phoneticPr fontId="1" type="noConversion"/>
  </si>
  <si>
    <t>末级机箱1 OUT21~24--复合天线C01-01--C01-04 HIN</t>
    <phoneticPr fontId="1" type="noConversion"/>
  </si>
  <si>
    <t>末级机箱1 OUT17~20--复合天线C01-01--C01-04 VIN</t>
    <phoneticPr fontId="1" type="noConversion"/>
  </si>
  <si>
    <t>单刀四开关组1 OUT3--末级机箱3 IN1</t>
    <phoneticPr fontId="1" type="noConversion"/>
  </si>
  <si>
    <t>单刀四开关组1 OUT5--末级机箱5 IN1</t>
    <phoneticPr fontId="1" type="noConversion"/>
  </si>
  <si>
    <t>……</t>
    <phoneticPr fontId="1" type="noConversion"/>
  </si>
  <si>
    <t>V2-C--单刀8开关组3 IN2</t>
    <phoneticPr fontId="1" type="noConversion"/>
  </si>
  <si>
    <t>H1-A--单刀8开关组4 IN1</t>
    <phoneticPr fontId="1" type="noConversion"/>
  </si>
  <si>
    <t>末级机箱2 OUT9~12--复合天线B02-01--B02-04 VIN</t>
    <phoneticPr fontId="1" type="noConversion"/>
  </si>
  <si>
    <t>末级机箱2 OUT21~24--复合天线C02-01--C02-04 HIN</t>
    <phoneticPr fontId="1" type="noConversion"/>
  </si>
  <si>
    <t>末级机箱26 OUT1~4--复合天线A026-01--A026-04 VIN</t>
    <phoneticPr fontId="1" type="noConversion"/>
  </si>
  <si>
    <t>末级机箱26 OUT5~8--复合天线A026-01--A026-04 HIN</t>
    <phoneticPr fontId="1" type="noConversion"/>
  </si>
  <si>
    <t>末级机箱26 OUT9~12--复合天线B026-01--B026-04 VIN</t>
    <phoneticPr fontId="1" type="noConversion"/>
  </si>
  <si>
    <t>末级机箱26 OUT13~16--复合天线B026-01--B026-04 HIN</t>
    <phoneticPr fontId="1" type="noConversion"/>
  </si>
  <si>
    <t>末级机箱26 OUT17~20--复合天线C026-01--C026-04 VIN</t>
    <phoneticPr fontId="1" type="noConversion"/>
  </si>
  <si>
    <t>末级机箱26 OUT21~24--复合天线C026-01--C026-04 HIN</t>
    <phoneticPr fontId="1" type="noConversion"/>
  </si>
  <si>
    <t>H1-C--单刀8开关组6 IN1</t>
    <phoneticPr fontId="1" type="noConversion"/>
  </si>
  <si>
    <t>单刀四开关组2 OUT2--末级机箱2 IN3</t>
    <phoneticPr fontId="1" type="noConversion"/>
  </si>
  <si>
    <t>单刀四开关组2 OUT3--末级机箱3 IN3</t>
    <phoneticPr fontId="1" type="noConversion"/>
  </si>
  <si>
    <t>单刀四开关组2 OUT5--末级机箱5 IN3</t>
    <phoneticPr fontId="1" type="noConversion"/>
  </si>
  <si>
    <t>单刀四开关组6 OUT29--末级机箱13 IN12</t>
    <phoneticPr fontId="1" type="noConversion"/>
  </si>
  <si>
    <t>单刀四开关组6 OUT1--末级机箱1 IN11</t>
    <phoneticPr fontId="1" type="noConversion"/>
  </si>
  <si>
    <t>单刀四开关组7 OUT3--末级机箱16 IN1</t>
    <phoneticPr fontId="1" type="noConversion"/>
  </si>
  <si>
    <t>单刀四开关组7 OUT5--末级机箱18 IN1</t>
    <phoneticPr fontId="1" type="noConversion"/>
  </si>
  <si>
    <t>单刀四开关组7 OUT17--末级机箱14 IN2</t>
    <phoneticPr fontId="1" type="noConversion"/>
  </si>
  <si>
    <t>单刀四开关组8 OUT2--末级机箱15 IN3</t>
    <phoneticPr fontId="1" type="noConversion"/>
  </si>
  <si>
    <t>单刀四开关组8 OUT3--末级机箱16 IN3</t>
    <phoneticPr fontId="1" type="noConversion"/>
  </si>
  <si>
    <t>单刀四开关组8 OUT29--末级机箱26 IN4</t>
    <phoneticPr fontId="1" type="noConversion"/>
  </si>
  <si>
    <t>单刀四开关组12 OUT29--末级机箱26 IN12</t>
    <phoneticPr fontId="1" type="noConversion"/>
  </si>
  <si>
    <t>单刀四开关组12 OUT18--末级机箱15 IN12</t>
    <phoneticPr fontId="1" type="noConversion"/>
  </si>
  <si>
    <t>……</t>
    <phoneticPr fontId="1" type="noConversion"/>
  </si>
  <si>
    <t>VA01-01~08</t>
    <phoneticPr fontId="1" type="noConversion"/>
  </si>
  <si>
    <t>VB01-01~08</t>
    <phoneticPr fontId="1" type="noConversion"/>
  </si>
  <si>
    <t>VC01-01~08</t>
    <phoneticPr fontId="1" type="noConversion"/>
  </si>
  <si>
    <t>VA02-01~08</t>
    <phoneticPr fontId="1" type="noConversion"/>
  </si>
  <si>
    <t>VB02-01~08</t>
    <phoneticPr fontId="1" type="noConversion"/>
  </si>
  <si>
    <t>VC02-01~08</t>
    <phoneticPr fontId="1" type="noConversion"/>
  </si>
  <si>
    <t>VB03-01~08</t>
    <phoneticPr fontId="1" type="noConversion"/>
  </si>
  <si>
    <t>VA03-01~08</t>
    <phoneticPr fontId="1" type="noConversion"/>
  </si>
  <si>
    <t>VC03-01~08</t>
    <phoneticPr fontId="1" type="noConversion"/>
  </si>
  <si>
    <t>VA04-01~08</t>
    <phoneticPr fontId="1" type="noConversion"/>
  </si>
  <si>
    <t>VB04-01~08</t>
    <phoneticPr fontId="1" type="noConversion"/>
  </si>
  <si>
    <t>VC04-01~08</t>
    <phoneticPr fontId="1" type="noConversion"/>
  </si>
  <si>
    <t>HA01-01~08</t>
    <phoneticPr fontId="1" type="noConversion"/>
  </si>
  <si>
    <t>HB01-01~08</t>
    <phoneticPr fontId="1" type="noConversion"/>
  </si>
  <si>
    <t>HA02-01~08</t>
    <phoneticPr fontId="1" type="noConversion"/>
  </si>
  <si>
    <t>HB02-01~08</t>
    <phoneticPr fontId="1" type="noConversion"/>
  </si>
  <si>
    <t>HC02-01~08</t>
    <phoneticPr fontId="1" type="noConversion"/>
  </si>
  <si>
    <t>HA03-01~08</t>
    <phoneticPr fontId="1" type="noConversion"/>
  </si>
  <si>
    <t>HB03-01~08</t>
    <phoneticPr fontId="1" type="noConversion"/>
  </si>
  <si>
    <t>HC03-01~08</t>
    <phoneticPr fontId="1" type="noConversion"/>
  </si>
  <si>
    <t>HA04-01~08</t>
    <phoneticPr fontId="1" type="noConversion"/>
  </si>
  <si>
    <t>HB04-01~08</t>
    <phoneticPr fontId="1" type="noConversion"/>
  </si>
  <si>
    <t>HC04-01~08</t>
    <phoneticPr fontId="1" type="noConversion"/>
  </si>
  <si>
    <t>VA01-01--单刀四开关组1 IN1</t>
  </si>
  <si>
    <t>单刀四开关组1 IN1--单刀四开关组1 OUT01~04</t>
  </si>
  <si>
    <t>VA02-01--单刀四开关组1 IN2</t>
  </si>
  <si>
    <t>单刀四开关组1 IN2--单刀四开关组1 OUT05~08</t>
  </si>
  <si>
    <t>VA03-01--单刀四开关组1 IN3</t>
  </si>
  <si>
    <t>单刀四开关组1 IN3--单刀四开关组1 OUT09~12</t>
  </si>
  <si>
    <t>VA04-01--单刀四开关组1 IN4</t>
  </si>
  <si>
    <t>单刀四开关组1 IN4--单刀四开关组1 OUT13~16</t>
  </si>
  <si>
    <t>HA01-01--单刀四开关组1 IN5</t>
  </si>
  <si>
    <t>单刀四开关组1 IN5--单刀四开关组1 OUT17~20</t>
  </si>
  <si>
    <t>HA02-01--单刀四开关组1 IN6</t>
  </si>
  <si>
    <t>单刀四开关组1 IN6--单刀四开关组1 OUT21~24</t>
  </si>
  <si>
    <t>HA03-01--单刀四开关组1 IN7</t>
  </si>
  <si>
    <t>单刀四开关组1 IN7--单刀四开关组1 OUT25~28</t>
  </si>
  <si>
    <t>HA04-01--单刀四开关组1 IN8</t>
  </si>
  <si>
    <t>单刀四开关组1 IN8--单刀四开关组1 OUT29~32</t>
  </si>
  <si>
    <t>VB01-01--单刀四开关组2 IN1</t>
  </si>
  <si>
    <t>单刀四开关组2 IN1--单刀四开关组2 OUT01~04</t>
  </si>
  <si>
    <t>VB02-01--单刀四开关组2 IN2</t>
  </si>
  <si>
    <t>单刀四开关组2 IN2--单刀四开关组2 OUT05~08</t>
  </si>
  <si>
    <t>VB03-01--单刀四开关组2 IN3</t>
  </si>
  <si>
    <t>单刀四开关组2 IN3--单刀四开关组2 OUT09~12</t>
  </si>
  <si>
    <t>VB04-01--单刀四开关组2 IN4</t>
  </si>
  <si>
    <t>单刀四开关组2 IN4--单刀四开关组2 OUT13~16</t>
  </si>
  <si>
    <t>HB01-01--单刀四开关组2 IN5</t>
  </si>
  <si>
    <t>单刀四开关组2 IN5--单刀四开关组2 OUT17~20</t>
  </si>
  <si>
    <t>HB02-01--单刀四开关组2 IN6</t>
  </si>
  <si>
    <t>单刀四开关组2 IN6--单刀四开关组2 OUT21~24</t>
  </si>
  <si>
    <t>HB03-01--单刀四开关组2 IN7</t>
  </si>
  <si>
    <t>单刀四开关组2 IN7--单刀四开关组1 OUT25~28</t>
  </si>
  <si>
    <t>HB04-01--单刀四开关组2 IN8</t>
  </si>
  <si>
    <t>单刀四开关组2 IN8--单刀四开关组2 OUT29~32</t>
  </si>
  <si>
    <t>VC01-01--单刀四开关组3 IN1</t>
  </si>
  <si>
    <t>单刀四开关组3 IN1--单刀四开关组3 OUT01~04</t>
  </si>
  <si>
    <t>VC02-01--单刀四开关组3 IN7</t>
  </si>
  <si>
    <t>单刀四开关组3 IN2--单刀四开关组3 OUT05~08</t>
  </si>
  <si>
    <t>VC03-01--单刀四开关组3 IN5</t>
  </si>
  <si>
    <t>单刀四开关组3 IN3--单刀四开关组3 OUT09~12</t>
  </si>
  <si>
    <t>VC04-01--单刀四开关组3 IN3</t>
  </si>
  <si>
    <t>单刀四开关组3 IN4--单刀四开关组3 OUT13~16</t>
  </si>
  <si>
    <t>HC01-01--单刀四开关组3 IN1</t>
  </si>
  <si>
    <t>单刀四开关组3 IN5--单刀四开关组3 OUT17~20</t>
  </si>
  <si>
    <t>HC02-01--单刀四开关组3 IN7</t>
  </si>
  <si>
    <t>单刀四开关组3 IN6--单刀四开关组3 OUT21~24</t>
  </si>
  <si>
    <t>HC03-01--单刀四开关组3 IN5</t>
  </si>
  <si>
    <t>单刀四开关组3 IN7--单刀四开关组3 OUT25~28</t>
  </si>
  <si>
    <t>HC04-01--单刀四开关组3 IN3</t>
  </si>
  <si>
    <t>单刀四开关组3 IN8--单刀四开关组3 OUT29~32</t>
  </si>
  <si>
    <t>VA01-08--单刀四开关组22 IN1</t>
  </si>
  <si>
    <t>单刀四开关组22 IN1--单刀四开关组22 OUT01~04</t>
  </si>
  <si>
    <t>VA02-08--单刀四开关组22 IN2</t>
  </si>
  <si>
    <t>单刀四开关组22 IN2--单刀四开关组22 OUT05~08</t>
  </si>
  <si>
    <t>VA03-08--单刀四开关组22 IN3</t>
  </si>
  <si>
    <t>单刀四开关组22 IN3--单刀四开关组22 OUT09~12</t>
  </si>
  <si>
    <t>VA04-08--单刀四开关组22 IN4</t>
  </si>
  <si>
    <t>单刀四开关组22 IN4--单刀四开关组22 OUT13~16</t>
  </si>
  <si>
    <t>HA01-08--单刀四开关组22 IN5</t>
  </si>
  <si>
    <t>单刀四开关组22 IN5--单刀四开关组22 OUT17~20</t>
  </si>
  <si>
    <t>HA02-08--单刀四开关组22 IN6</t>
  </si>
  <si>
    <t>单刀四开关组22 IN6--单刀四开关组22 OUT21~24</t>
  </si>
  <si>
    <t>HA03-08--单刀四开关组22 IN7</t>
  </si>
  <si>
    <t>单刀四开关组22 IN7--单刀四开关组22 OUT25~28</t>
  </si>
  <si>
    <t>HA04-08--单刀四开关组22 IN8</t>
  </si>
  <si>
    <t>单刀四开关组22 IN8--单刀四开关组22 OUT29~32</t>
  </si>
  <si>
    <t>VB01-08--单刀四开关组23 IN1</t>
  </si>
  <si>
    <t>单刀四开关组23 IN1--单刀四开关组23 OUT01~04</t>
  </si>
  <si>
    <t>VB02-08--单刀四开关组23 IN2</t>
  </si>
  <si>
    <t>单刀四开关组23 IN2--单刀四开关组23 OUT05~08</t>
  </si>
  <si>
    <t>VB03-08--单刀四开关组23 IN3</t>
  </si>
  <si>
    <t>单刀四开关组23 IN3--单刀四开关组23 OUT09~12</t>
  </si>
  <si>
    <t>VB04-08--单刀四开关组23 IN4</t>
  </si>
  <si>
    <t>单刀四开关组23 IN4--单刀四开关组23 OUT13~16</t>
  </si>
  <si>
    <t>HB01-08--单刀四开关组23 IN5</t>
  </si>
  <si>
    <t>单刀四开关组23 IN5--单刀四开关组23 OUT17~20</t>
  </si>
  <si>
    <t>HB02-08--单刀四开关组23 IN6</t>
  </si>
  <si>
    <t>单刀四开关组23 IN6--单刀四开关组23 OUT21~24</t>
  </si>
  <si>
    <t>HB03-08--单刀四开关组23 IN7</t>
  </si>
  <si>
    <t>单刀四开关组23 IN7--单刀四开关组23 OUT25~28</t>
  </si>
  <si>
    <t>HB04-08--单刀四开关组23 IN8</t>
  </si>
  <si>
    <t>单刀四开关组23 IN8--单刀四开关组23 OUT29~32</t>
  </si>
  <si>
    <t>VC01-08--单刀四开关组24 IN1</t>
  </si>
  <si>
    <t>单刀四开关组24 IN1--单刀四开关组24 OUT01~04</t>
  </si>
  <si>
    <t>VC02-08--单刀四开关组24 IN2</t>
  </si>
  <si>
    <t>单刀四开关组24 IN2--单刀四开关组24 OUT05~08</t>
  </si>
  <si>
    <t>VC03-08--单刀四开关组24 IN3</t>
  </si>
  <si>
    <t>单刀四开关组24 IN3--单刀四开关组24 OUT09~12</t>
  </si>
  <si>
    <t>VC04-08--单刀四开关组24 IN4</t>
  </si>
  <si>
    <t>单刀四开关组24 IN4--单刀四开关组24 OUT13~16</t>
  </si>
  <si>
    <t>HC01-08--单刀四开关组24 IN5</t>
  </si>
  <si>
    <t>单刀四开关组24 IN5--单刀四开关组24 OUT17~20</t>
  </si>
  <si>
    <t>HC02-08--单刀四开关组24 IN6</t>
  </si>
  <si>
    <t>单刀四开关组24 IN6--单刀四开关组24 OUT21~24</t>
  </si>
  <si>
    <t>HC03-08--单刀四开关组24 IN7</t>
  </si>
  <si>
    <t>单刀四开关组24 IN7--单刀四开关组24 OUT25~28</t>
  </si>
  <si>
    <t>HC04-08--单刀四开关组24 IN8</t>
  </si>
  <si>
    <t>单刀四开关组24 IN8--单刀四开关组24 OUT29~32</t>
  </si>
  <si>
    <t>16*6*2:32*3*2</t>
    <phoneticPr fontId="1" type="noConversion"/>
  </si>
  <si>
    <t>合路器组01 OUT01~16--Ka天线A01-01--A01-16 VIN</t>
    <phoneticPr fontId="1" type="noConversion"/>
  </si>
  <si>
    <t>合路器组02 OUT01~16--Ka天线A01-01--A01-16 HIN</t>
    <phoneticPr fontId="1" type="noConversion"/>
  </si>
  <si>
    <t>合路器组03 OUT01~16--Ka天线B01-01--B01-16VIN</t>
    <phoneticPr fontId="1" type="noConversion"/>
  </si>
  <si>
    <t>合路器组04 OUT01~16--Ka天线B01-01--B01-16HIN</t>
    <phoneticPr fontId="1" type="noConversion"/>
  </si>
  <si>
    <t>合路器组05 OUT01~16--Ka天线C01-01--C01-16VIN</t>
    <phoneticPr fontId="1" type="noConversion"/>
  </si>
  <si>
    <t>合路器组06 OUT01~16--Ka天线C01-01--C01-16HIN</t>
    <phoneticPr fontId="1" type="noConversion"/>
  </si>
  <si>
    <t>合路器组07 OUT01~16--Ka天线A02-01--A02-16 VIN</t>
    <phoneticPr fontId="1" type="noConversion"/>
  </si>
  <si>
    <t>合路器组08 OUT01~16--Ka天线A02-01--A02-16 HIN</t>
    <phoneticPr fontId="1" type="noConversion"/>
  </si>
  <si>
    <t>合路器组09 OUT01~16--Ka天线B02-01--B02-16VIN</t>
    <phoneticPr fontId="1" type="noConversion"/>
  </si>
  <si>
    <t>合路器组10 OUT01~16--Ka天线B02-01--B02-16HIN</t>
    <phoneticPr fontId="1" type="noConversion"/>
  </si>
  <si>
    <t>合路器组11 OUT01~16--Ka天线C02-01--C02-16VIN</t>
    <phoneticPr fontId="1" type="noConversion"/>
  </si>
  <si>
    <t>合路器组12 OUT01~16--Ka天线C02-01--C02-16HIN</t>
    <phoneticPr fontId="1" type="noConversion"/>
  </si>
  <si>
    <t>合路器组120 OUT01~16--Ka天线C20-01--C20-16HIN</t>
    <phoneticPr fontId="1" type="noConversion"/>
  </si>
  <si>
    <t>合路器组119 OUT01~16--Ka天线C20-01--C20-16VIN</t>
    <phoneticPr fontId="1" type="noConversion"/>
  </si>
  <si>
    <t>合路器组118 OUT01~16--Ka天线B20-01--B20-16HIN</t>
    <phoneticPr fontId="1" type="noConversion"/>
  </si>
  <si>
    <t>合路器组117 OUT01~16--Ka天线B20-01--B20-16VIN</t>
    <phoneticPr fontId="1" type="noConversion"/>
  </si>
  <si>
    <t>合路器组116 OUT01~16--Ka天线A20-01--A20-16 HIN</t>
    <phoneticPr fontId="1" type="noConversion"/>
  </si>
  <si>
    <t>合路器组115 OUT01~16--Ka天线A20-01--A20-16 VIN</t>
    <phoneticPr fontId="1" type="noConversion"/>
  </si>
  <si>
    <t>单刀四开关组1 OUT01~03--末级机箱01/13/25 IN01</t>
  </si>
  <si>
    <t>末级机箱1 IN01--末级机箱1 OUT01~016</t>
  </si>
  <si>
    <t>末级机箱01 OUT01~16--合路器组01 IN01~16</t>
  </si>
  <si>
    <t>单刀四开关组1 OUT05~07--末级机箱01/13/25 IN02</t>
  </si>
  <si>
    <t>末级机箱1 IN02--末级机箱1 OUT01~016</t>
  </si>
  <si>
    <t>末级机箱02 OUT01~16--合路器组01 IN17~32</t>
  </si>
  <si>
    <t>单刀四开关组1 OUT09~11--末级机箱02/14/26 IN01</t>
  </si>
  <si>
    <t>末级机箱2 IN01--末级机箱2 OUT01~016</t>
  </si>
  <si>
    <t>单刀四开关组1 OUT13~15--末级机箱02/14/26 IN02</t>
  </si>
  <si>
    <t>末级机箱2 IN02--末级机箱2 OUT01~016</t>
  </si>
  <si>
    <t>单刀四开关组1 OUT17~19--末级机箱03/15/27 IN01</t>
  </si>
  <si>
    <t>末级机箱3 IN01--末级机箱3 OUT01~016</t>
  </si>
  <si>
    <t>末级机箱03 OUT01~16--合路器组02 IN01~16</t>
  </si>
  <si>
    <t>单刀四开关组1 OUT21~23--末级机箱03/15/27 IN02</t>
  </si>
  <si>
    <t>末级机箱3 IN02--末级机箱3 OUT01~016</t>
  </si>
  <si>
    <t>末级机箱04 OUT01~16--合路器组02 IN17~32</t>
  </si>
  <si>
    <t>单刀四开关组1 OUT25~27--末级机箱04/16/28 IN01</t>
  </si>
  <si>
    <t>末级机箱4 IN01--末级机箱4 OUT01~016</t>
  </si>
  <si>
    <t>单刀四开关组1 OUT29~31--末级机箱04/16/28 IN02</t>
  </si>
  <si>
    <t>末级机箱4 IN02--末级机箱4 OUT01~016</t>
  </si>
  <si>
    <t>单刀四开关组2 OUT01~03--末级机箱05/17/29 IN01</t>
  </si>
  <si>
    <t>末级机箱5 IN01--末级机箱5 OUT01~016</t>
  </si>
  <si>
    <t>末级机箱05 OUT01~16--合路器组03 IN01~16</t>
  </si>
  <si>
    <t>单刀四开关组2 OUT05~07--末级机箱05/17/29 IN02</t>
  </si>
  <si>
    <t>末级机箱5 IN02--末级机箱5 OUT01~016</t>
  </si>
  <si>
    <t>末级机箱06 OUT01~16--合路器组03 IN17~32</t>
  </si>
  <si>
    <t>单刀四开关组2 OUT09~11--末级机箱06/18/30 IN01</t>
  </si>
  <si>
    <t>末级机箱6 IN01--末级机箱6 OUT01~016</t>
  </si>
  <si>
    <t>单刀四开关组2 OUT13~15--末级机箱06/18/30 IN02</t>
  </si>
  <si>
    <t>末级机箱6 IN02--末级机箱6 OUT01~016</t>
  </si>
  <si>
    <t>单刀四开关组2 OUT17~19--末级机箱07/19/31 IN01</t>
  </si>
  <si>
    <t>末级机箱7 IN01--末级机箱7 OUT01~016</t>
  </si>
  <si>
    <t>末级机箱07 OUT01~16--合路器组04 IN01~16</t>
  </si>
  <si>
    <t>单刀四开关组2 OUT21~23--末级机箱07/19/31 IN02</t>
  </si>
  <si>
    <t>末级机箱7 IN02--末级机箱7 OUT01~016</t>
  </si>
  <si>
    <t>末级机箱08 OUT01~16--合路器组04 IN17~32</t>
  </si>
  <si>
    <t>单刀四开关组2 OUT25~27--末级机箱08/20/32 IN01</t>
  </si>
  <si>
    <t>末级机箱8 IN01--末级机箱8 OUT01~016</t>
  </si>
  <si>
    <t>单刀四开关组2 OUT29~31--末级机箱08/20/32 IN02</t>
  </si>
  <si>
    <t>末级机箱8 IN02--末级机箱8 OUT01~016</t>
  </si>
  <si>
    <t>单刀四开关组3 OUT01~03--末级机箱09/21/33 IN01</t>
  </si>
  <si>
    <t>末级机箱9 IN01--末级机箱9 OUT01~016</t>
  </si>
  <si>
    <t>末级机箱09 OUT01~16--合路器组05 IN01~16</t>
  </si>
  <si>
    <t>单刀四开关组3 OUT05~07--末级机箱09/21/33 IN02</t>
  </si>
  <si>
    <t>末级机箱9 IN02--末级机箱9 OUT01~016</t>
  </si>
  <si>
    <t>末级机箱10 OUT01~16--合路器组05 IN17~32</t>
  </si>
  <si>
    <t>单刀四开关组3 OUT09~11--末级机箱10/22/34 IN01</t>
  </si>
  <si>
    <t>末级机箱10 IN01--末级机箱10 OUT01~016</t>
  </si>
  <si>
    <t>单刀四开关组3 OUT13~15--末级机箱10/22/34 IN02</t>
  </si>
  <si>
    <t>末级机箱10 IN02--末级机箱10 OUT01~016</t>
  </si>
  <si>
    <t>单刀四开关组3 OUT17~19--末级机箱11/23/35 IN01</t>
  </si>
  <si>
    <t>末级机箱11 IN01--末级机箱11 OUT01~016</t>
  </si>
  <si>
    <t>末级机箱11 OUT01~16--合路器组06 IN01~16</t>
  </si>
  <si>
    <t>单刀四开关组3 OUT21~23--末级机箱11/23/35 IN02</t>
  </si>
  <si>
    <t>末级机箱11 IN02--末级机箱11 OUT01~016</t>
  </si>
  <si>
    <t>末级机箱12 OUT01~16--合路器组06 IN17~32</t>
  </si>
  <si>
    <t>单刀四开关组3 OUT25~27--末级机箱12/24/36 IN01</t>
  </si>
  <si>
    <t>末级机箱12 IN01--末级机箱12 OUT01~016</t>
  </si>
  <si>
    <t>单刀四开关组3 OUT29~31--末级机箱12/24/36 IN02</t>
  </si>
  <si>
    <t>末级机箱12 IN02--末级机箱12 OUT01~016</t>
  </si>
  <si>
    <t>单刀四开关组4 OUT01~03--末级机箱37/49/61 IN01</t>
  </si>
  <si>
    <t>末级机箱13 IN01--末级机箱13 OUT01~016</t>
  </si>
  <si>
    <t>末级机箱13 OUT01~16--合路器组07 IN01~16</t>
  </si>
  <si>
    <t>单刀四开关组4 OUT05~07--末级机箱37/49/61 IN02</t>
  </si>
  <si>
    <t>末级机箱13 IN02--末级机箱13 OUT01~016</t>
  </si>
  <si>
    <t>末级机箱14 OUT01~16--合路器组07 IN17~32</t>
  </si>
  <si>
    <t>单刀四开关组4 OUT09~11--末级机箱38/50/62 IN01</t>
  </si>
  <si>
    <t>末级机箱14 IN01--末级机箱14 OUT01~016</t>
  </si>
  <si>
    <t>单刀四开关组4 OUT13~15--末级机箱38/50/62 IN02</t>
  </si>
  <si>
    <t>末级机箱14 IN02--末级机箱14 OUT01~016</t>
  </si>
  <si>
    <t>单刀四开关组4 OUT17~19--末级机箱39/51/63 IN01</t>
  </si>
  <si>
    <t>末级机箱15 IN01--末级机箱15 OUT01~016</t>
  </si>
  <si>
    <t>末级机箱15 OUT01~16--合路器组08 IN01~16</t>
  </si>
  <si>
    <t>单刀四开关组4 OUT21~23--末级机箱39/51/63 IN02</t>
  </si>
  <si>
    <t>末级机箱15 IN02--末级机箱15 OUT01~016</t>
  </si>
  <si>
    <t>末级机箱16 OUT01~16--合路器组08 IN17~32</t>
  </si>
  <si>
    <t>单刀四开关组4 OUT25~27--末级机箱40/52/64 IN01</t>
  </si>
  <si>
    <t>末级机箱16 IN01--末级机箱16 OUT01~016</t>
  </si>
  <si>
    <t>单刀四开关组4 OUT29~31--末级机箱40/52/64 IN02</t>
  </si>
  <si>
    <t>末级机箱16 IN02--末级机箱16 OUT01~016</t>
  </si>
  <si>
    <t>单刀四开关组5 OUT01~03--末级机箱41/53/65 IN01</t>
  </si>
  <si>
    <t>末级机箱17 IN01--末级机箱17 OUT01~016</t>
  </si>
  <si>
    <t>末级机箱17 OUT01~16--合路器组09 IN01~16</t>
  </si>
  <si>
    <t>单刀四开关组5 OUT05~07--末级机箱41/53/65 IN02</t>
  </si>
  <si>
    <t>末级机箱17 IN02--末级机箱17 OUT01~016</t>
  </si>
  <si>
    <t>末级机箱18 OUT01~16--合路器组09 IN17~32</t>
  </si>
  <si>
    <t>单刀四开关组5 OUT09~11--末级机箱42/54/66 IN01</t>
  </si>
  <si>
    <t>末级机箱18 IN01--末级机箱18 OUT01~016</t>
  </si>
  <si>
    <t>单刀四开关组5 OUT13~15--末级机箱42/54/66 IN02</t>
  </si>
  <si>
    <t>末级机箱18 IN02--末级机箱18 OUT01~016</t>
  </si>
  <si>
    <t>末级机箱19 IN01--末级机箱19 OUT01~016</t>
  </si>
  <si>
    <t>末级机箱19 OUT01~16--合路器组10 IN01~16</t>
  </si>
  <si>
    <t>单刀四开关组5 OUT21~23--末级机箱43/55/67 IN02</t>
  </si>
  <si>
    <t>末级机箱19 IN02--末级机箱19 OUT01~016</t>
  </si>
  <si>
    <t>末级机箱20 OUT01~16--合路器组10 IN17~32</t>
  </si>
  <si>
    <t>单刀四开关组5 OUT25~27--末级机箱44/56/68 IN01</t>
  </si>
  <si>
    <t>末级机箱20 IN01--末级机箱20 OUT01~016</t>
  </si>
  <si>
    <t>单刀四开关组5 OUT29~31--末级机箱44/56/68 IN02</t>
  </si>
  <si>
    <t>末级机箱20 IN02--末级机箱20 OUT01~016</t>
  </si>
  <si>
    <t>单刀四开关组6 OUT01~03--末级机箱45/57/69 IN01</t>
  </si>
  <si>
    <t>末级机箱21 IN01--末级机箱21 OUT01~016</t>
  </si>
  <si>
    <t>末级机箱21 OUT01~16--合路器组11 IN01~16</t>
  </si>
  <si>
    <t>单刀四开关组6 OUT05~07--末级机箱45/57/69 IN02</t>
  </si>
  <si>
    <t>末级机箱21 IN02--末级机箱21 OUT01~016</t>
  </si>
  <si>
    <t>末级机箱22 OUT01~16--合路器组11 IN17~32</t>
  </si>
  <si>
    <t>单刀四开关组6 OUT09~11--末级机箱46/58/70 IN01</t>
  </si>
  <si>
    <t>末级机箱22 IN01--末级机箱22 OUT01~016</t>
  </si>
  <si>
    <t>单刀四开关组6 OUT13~15--末级机箱46/58/70 IN02</t>
  </si>
  <si>
    <t>末级机箱22 IN02--末级机箱22 OUT01~016</t>
  </si>
  <si>
    <t>单刀四开关组6 OUT17~19--末级机箱47/59/71 IN01</t>
  </si>
  <si>
    <t>末级机箱23 IN01--末级机箱23 OUT01~016</t>
  </si>
  <si>
    <t>末级机箱23 OUT01~16--合路器组12 IN01~16</t>
  </si>
  <si>
    <t>单刀四开关组6 OUT21~23--末级机箱47/59/71 IN02</t>
  </si>
  <si>
    <t>末级机箱23 IN02--末级机箱23 OUT01~016</t>
  </si>
  <si>
    <t>末级机箱24 OUT01~16--合路器组12 IN17~32</t>
  </si>
  <si>
    <t>单刀四开关组6 OUT25~27--末级机箱48/60/72 IN01</t>
  </si>
  <si>
    <t>末级机箱24 IN01--末级机箱24 OUT01~016</t>
  </si>
  <si>
    <t>单刀四开关组6 OUT29~31--末级机箱48/60/72 IN02</t>
  </si>
  <si>
    <t>末级机箱24 IN02--末级机箱24 OUT01~016</t>
  </si>
  <si>
    <t>末级机箱229 IN01--末级机箱229 OUT01~016</t>
  </si>
  <si>
    <t>末级机箱229 OUT01~16--合路器组115 IN01~16</t>
  </si>
  <si>
    <t>单刀四开关组19 OUT05~06--末级机箱217/229 IN02</t>
  </si>
  <si>
    <t>末级机箱229 IN02--末级机箱229 OUT01~016</t>
  </si>
  <si>
    <t>末级机箱230 OUT01~16--合路器组115 IN17~32</t>
  </si>
  <si>
    <t>单刀四开关组19 OUT09~10--末级机箱218/230 IN01</t>
  </si>
  <si>
    <t>末级机箱230 IN01--末级机箱230 OUT01~016</t>
  </si>
  <si>
    <t>单刀四开关组19 OUT13~14--末级机箱218/230 IN02</t>
  </si>
  <si>
    <t>末级机箱230 IN02--末级机箱230 OUT01~016</t>
  </si>
  <si>
    <t>单刀四开关组19 OUT17~18--末级机箱219/231 IN01</t>
  </si>
  <si>
    <t>末级机箱231 IN01--末级机箱231 OUT01~016</t>
  </si>
  <si>
    <t>末级机箱231 OUT01~16--合路器组116 IN01~16</t>
  </si>
  <si>
    <t>单刀四开关组19 OUT21~22--末级机箱219/231 IN02</t>
  </si>
  <si>
    <t>末级机箱231 IN02--末级机箱231 OUT01~016</t>
  </si>
  <si>
    <t>末级机箱232 OUT01~16--合路器组116 IN17~32</t>
  </si>
  <si>
    <t>单刀四开关组19 OUT25~26--末级机箱220/232 IN01</t>
  </si>
  <si>
    <t>末级机箱232 IN01--末级机箱232 OUT01~016</t>
  </si>
  <si>
    <t>单刀四开关组19 OUT29~30--末级机箱220/232 IN02</t>
  </si>
  <si>
    <t>末级机箱232 IN02--末级机箱232 OUT01~016</t>
  </si>
  <si>
    <t>单刀四开关组20 OUT01~02--末级机箱221/233 IN01</t>
  </si>
  <si>
    <t>末级机箱233 IN01--末级机箱233 OUT01~016</t>
  </si>
  <si>
    <t>末级机箱233 OUT01~16--合路器组117 IN01~16</t>
  </si>
  <si>
    <t>单刀四开关组20 OUT05~06--末级机箱221/233 IN02</t>
  </si>
  <si>
    <t>末级机箱233 IN02--末级机箱233 OUT01~016</t>
  </si>
  <si>
    <t>末级机箱234 OUT01~16--合路器组117 IN17~32</t>
  </si>
  <si>
    <t>单刀四开关组20 OUT09~10--末级机箱222/234 IN01</t>
  </si>
  <si>
    <t>末级机箱234 IN01--末级机箱234 OUT01~016</t>
  </si>
  <si>
    <t>单刀四开关组20 OUT13~14--末级机箱222/234 IN02</t>
  </si>
  <si>
    <t>末级机箱234 IN02--末级机箱234 OUT01~016</t>
  </si>
  <si>
    <t>单刀四开关组20 OUT17~18--末级机箱223/235 IN01</t>
  </si>
  <si>
    <t>末级机箱235 IN01--末级机箱235 OUT01~016</t>
  </si>
  <si>
    <t>末级机箱235 OUT01~16--合路器组118 IN01~16</t>
  </si>
  <si>
    <t>单刀四开关组20 OUT21~22--末级机箱223/235 IN02</t>
  </si>
  <si>
    <t>末级机箱235 IN02--末级机箱235 OUT01~016</t>
  </si>
  <si>
    <t>末级机箱236 OUT01~16--合路器组118 IN17~32</t>
  </si>
  <si>
    <t>单刀四开关组20 OUT25~26--末级机箱224/236 IN01</t>
  </si>
  <si>
    <t>末级机箱236 IN01--末级机箱236 OUT01~016</t>
  </si>
  <si>
    <t>单刀四开关组20 OUT29~30--末级机箱224/236 IN02</t>
  </si>
  <si>
    <t>末级机箱236 IN02--末级机箱236 OUT01~016</t>
  </si>
  <si>
    <t>单刀四开关组21 OUT01~02--末级机箱225/237 IN01</t>
  </si>
  <si>
    <t>末级机箱237 IN01--末级机箱237 OUT01~016</t>
  </si>
  <si>
    <t>末级机箱237 OUT01~16--合路器组119 IN01~16</t>
  </si>
  <si>
    <t>单刀四开关组21 OUT05~06--末级机箱225/237 IN02</t>
  </si>
  <si>
    <t>末级机箱237 IN02--末级机箱237 OUT01~016</t>
  </si>
  <si>
    <t>末级机箱238 OUT01~16--合路器组119 IN17~32</t>
  </si>
  <si>
    <t>单刀四开关组21 OUT09~10--末级机箱226/238 IN01</t>
  </si>
  <si>
    <t>末级机箱238 IN01--末级机箱238 OUT01~016</t>
  </si>
  <si>
    <t>单刀四开关组21 OUT13~16--末级机箱226/238 IN02</t>
  </si>
  <si>
    <t>末级机箱238 IN02--末级机箱238 OUT01~016</t>
  </si>
  <si>
    <t>单刀四开关组21 OUT17~18--末级机箱227/239 IN01</t>
  </si>
  <si>
    <t>末级机箱239 IN01--末级机箱239 OUT01~016</t>
  </si>
  <si>
    <t>末级机箱239 OUT01~16--合路器组120 IN01~16</t>
  </si>
  <si>
    <t>单刀四开关组21 OUT21~22--末级机箱227/239 IN02</t>
  </si>
  <si>
    <t>末级机箱239 IN02--末级机箱239 OUT01~016</t>
  </si>
  <si>
    <t>末级机箱240 OUT01~16--合路器组120 IN17~32</t>
  </si>
  <si>
    <t>单刀四开关组21 OUT25~26--末级机箱228/240 IN01</t>
  </si>
  <si>
    <t>末级机箱240 IN01--末级机箱240 OUT01~016</t>
  </si>
  <si>
    <t>末级机箱240 IN02--末级机箱240 OUT01~016</t>
  </si>
  <si>
    <t>单刀四开关组22 23 24没用？？</t>
    <phoneticPr fontId="1" type="noConversion"/>
  </si>
  <si>
    <t>1</t>
    <phoneticPr fontId="1" type="noConversion"/>
  </si>
  <si>
    <t>13</t>
    <phoneticPr fontId="1" type="noConversion"/>
  </si>
  <si>
    <t>2</t>
    <phoneticPr fontId="1" type="noConversion"/>
  </si>
  <si>
    <t>14</t>
    <phoneticPr fontId="1" type="noConversion"/>
  </si>
  <si>
    <t>3</t>
  </si>
  <si>
    <t>15</t>
  </si>
  <si>
    <t>4</t>
  </si>
  <si>
    <t>16</t>
  </si>
  <si>
    <t>5</t>
  </si>
  <si>
    <t>17</t>
  </si>
  <si>
    <t>6</t>
  </si>
  <si>
    <t>18</t>
  </si>
  <si>
    <t>7</t>
  </si>
  <si>
    <t>19</t>
  </si>
  <si>
    <t>8</t>
  </si>
  <si>
    <t>20</t>
  </si>
  <si>
    <t>9</t>
  </si>
  <si>
    <t>21</t>
  </si>
  <si>
    <t>10</t>
  </si>
  <si>
    <t>22</t>
  </si>
  <si>
    <t>11</t>
  </si>
  <si>
    <t>23</t>
  </si>
  <si>
    <t>12</t>
  </si>
  <si>
    <t>24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</si>
  <si>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</si>
  <si>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</si>
  <si>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</si>
  <si>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</si>
  <si>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</si>
  <si>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</si>
  <si>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</si>
  <si>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</si>
  <si>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</si>
  <si>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</si>
  <si>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</si>
  <si>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</si>
  <si>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</si>
  <si>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</si>
  <si>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</si>
  <si>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</si>
  <si>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</si>
  <si>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</si>
  <si>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</si>
  <si>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</si>
  <si>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</si>
  <si>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</si>
  <si>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</si>
  <si>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</si>
  <si>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</si>
  <si>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</si>
  <si>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</si>
  <si>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</si>
  <si>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</si>
  <si>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</si>
  <si>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</si>
  <si>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</si>
  <si>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</si>
  <si>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</si>
  <si>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</si>
  <si>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</si>
  <si>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</si>
  <si>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</si>
  <si>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37</t>
    <phoneticPr fontId="1" type="noConversion"/>
  </si>
  <si>
    <t>49</t>
    <phoneticPr fontId="1" type="noConversion"/>
  </si>
  <si>
    <t>38</t>
    <phoneticPr fontId="1" type="noConversion"/>
  </si>
  <si>
    <t>50</t>
    <phoneticPr fontId="1" type="noConversion"/>
  </si>
  <si>
    <t>39</t>
    <phoneticPr fontId="1" type="noConversion"/>
  </si>
  <si>
    <t>51</t>
    <phoneticPr fontId="1" type="noConversion"/>
  </si>
  <si>
    <t>73</t>
    <phoneticPr fontId="1" type="noConversion"/>
  </si>
  <si>
    <t>85</t>
    <phoneticPr fontId="1" type="noConversion"/>
  </si>
  <si>
    <t>74</t>
    <phoneticPr fontId="1" type="noConversion"/>
  </si>
  <si>
    <t>86</t>
    <phoneticPr fontId="1" type="noConversion"/>
  </si>
  <si>
    <t>109</t>
    <phoneticPr fontId="1" type="noConversion"/>
  </si>
  <si>
    <t>121</t>
    <phoneticPr fontId="1" type="noConversion"/>
  </si>
  <si>
    <t>110</t>
    <phoneticPr fontId="1" type="noConversion"/>
  </si>
  <si>
    <t>122</t>
    <phoneticPr fontId="1" type="noConversion"/>
  </si>
  <si>
    <t>111</t>
  </si>
  <si>
    <t>123</t>
  </si>
  <si>
    <t>112</t>
  </si>
  <si>
    <t>124</t>
  </si>
  <si>
    <t>113</t>
  </si>
  <si>
    <t>125</t>
  </si>
  <si>
    <t>114</t>
  </si>
  <si>
    <t>126</t>
  </si>
  <si>
    <t>115</t>
  </si>
  <si>
    <t>127</t>
  </si>
  <si>
    <t>116</t>
  </si>
  <si>
    <t>128</t>
  </si>
  <si>
    <t>117</t>
  </si>
  <si>
    <t>129</t>
  </si>
  <si>
    <t>118</t>
  </si>
  <si>
    <t>130</t>
  </si>
  <si>
    <t>119</t>
  </si>
  <si>
    <t>131</t>
  </si>
  <si>
    <t>120</t>
  </si>
  <si>
    <t>132</t>
  </si>
  <si>
    <t>145</t>
    <phoneticPr fontId="1" type="noConversion"/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</si>
  <si>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</si>
  <si>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</si>
  <si>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</si>
  <si>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</si>
  <si>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</si>
  <si>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</si>
  <si>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</si>
  <si>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</si>
  <si>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</si>
  <si>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</si>
  <si>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</si>
  <si>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  <phoneticPr fontId="1" type="noConversion"/>
  </si>
  <si>
    <t>169</t>
  </si>
  <si>
    <t>158</t>
    <phoneticPr fontId="1" type="noConversion"/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</si>
  <si>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</si>
  <si>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</si>
  <si>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</si>
  <si>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</si>
  <si>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</si>
  <si>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</si>
  <si>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</si>
  <si>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</si>
  <si>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</si>
  <si>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</si>
  <si>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176</t>
  </si>
  <si>
    <t>188</t>
  </si>
  <si>
    <t>177</t>
  </si>
  <si>
    <t>189</t>
  </si>
  <si>
    <t>178</t>
  </si>
  <si>
    <t>190</t>
  </si>
  <si>
    <t>179</t>
  </si>
  <si>
    <t>191</t>
  </si>
  <si>
    <t>180</t>
  </si>
  <si>
    <t>192</t>
  </si>
  <si>
    <t>183</t>
  </si>
  <si>
    <t>195</t>
  </si>
  <si>
    <t>184</t>
  </si>
  <si>
    <t>196</t>
  </si>
  <si>
    <t>185</t>
  </si>
  <si>
    <t>197</t>
  </si>
  <si>
    <t>186</t>
  </si>
  <si>
    <t>198</t>
  </si>
  <si>
    <t>187</t>
  </si>
  <si>
    <t>199</t>
  </si>
  <si>
    <t>170</t>
  </si>
  <si>
    <t>171</t>
  </si>
  <si>
    <t>172</t>
  </si>
  <si>
    <t>173</t>
  </si>
  <si>
    <t>174</t>
  </si>
  <si>
    <t>175</t>
  </si>
  <si>
    <t>181</t>
    <phoneticPr fontId="1" type="noConversion"/>
  </si>
  <si>
    <t>193</t>
    <phoneticPr fontId="1" type="noConversion"/>
  </si>
  <si>
    <t>182</t>
    <phoneticPr fontId="1" type="noConversion"/>
  </si>
  <si>
    <t>194</t>
    <phoneticPr fontId="1" type="noConversion"/>
  </si>
  <si>
    <t>200</t>
  </si>
  <si>
    <t>201</t>
  </si>
  <si>
    <t>202</t>
  </si>
  <si>
    <t>203</t>
  </si>
  <si>
    <t>204</t>
  </si>
  <si>
    <t>217</t>
    <phoneticPr fontId="1" type="noConversion"/>
  </si>
  <si>
    <t>229</t>
    <phoneticPr fontId="1" type="noConversion"/>
  </si>
  <si>
    <t>218</t>
    <phoneticPr fontId="1" type="noConversion"/>
  </si>
  <si>
    <t>230</t>
    <phoneticPr fontId="1" type="noConversion"/>
  </si>
  <si>
    <t>219</t>
  </si>
  <si>
    <t>231</t>
  </si>
  <si>
    <t>220</t>
  </si>
  <si>
    <t>232</t>
  </si>
  <si>
    <t>221</t>
  </si>
  <si>
    <t>233</t>
  </si>
  <si>
    <t>222</t>
  </si>
  <si>
    <t>234</t>
  </si>
  <si>
    <t>223</t>
  </si>
  <si>
    <t>235</t>
  </si>
  <si>
    <t>224</t>
  </si>
  <si>
    <t>236</t>
  </si>
  <si>
    <t>225</t>
  </si>
  <si>
    <t>237</t>
  </si>
  <si>
    <t>226</t>
  </si>
  <si>
    <t>238</t>
  </si>
  <si>
    <t>227</t>
  </si>
  <si>
    <t>239</t>
  </si>
  <si>
    <t>228</t>
  </si>
  <si>
    <t>240</t>
  </si>
  <si>
    <t>从开关组19开始末级机箱只有两台，也就是他的SP4T只用了两位！！</t>
    <phoneticPr fontId="1" type="noConversion"/>
  </si>
  <si>
    <t>单刀四开关组5 OUT17~19--末级机箱43/55/67 IN01</t>
    <phoneticPr fontId="1" type="noConversion"/>
  </si>
  <si>
    <t>单刀四开关组19 OUT01~02--末级机箱217/229 IN01</t>
    <phoneticPr fontId="1" type="noConversion"/>
  </si>
  <si>
    <t>单刀四开关组21 OUT29~30--末级机箱228/240 IN02</t>
    <phoneticPr fontId="1" type="noConversion"/>
  </si>
  <si>
    <t>1：3</t>
    <phoneticPr fontId="1" type="noConversion"/>
  </si>
  <si>
    <t>单刀四开关组 8入32出 18</t>
  </si>
  <si>
    <t>单刀二开关组 16入32出 36</t>
  </si>
  <si>
    <t>末级机箱  8入8出 108</t>
  </si>
  <si>
    <r>
      <rPr>
        <sz val="11"/>
        <color theme="1"/>
        <rFont val="等线"/>
        <family val="3"/>
        <charset val="134"/>
      </rPr>
      <t>末级机箱</t>
    </r>
  </si>
  <si>
    <t>VA01-01~06</t>
  </si>
  <si>
    <t>VA01-01--单刀4开关组1 IN1</t>
  </si>
  <si>
    <t>单刀4开关组1 IN1--单刀4开关组1 OUT01~04</t>
  </si>
  <si>
    <t>单刀4开关组1 OUT01~04--单刀二开关组1 IN01~04</t>
  </si>
  <si>
    <t>单刀二开关组1 IN01~04--单刀二开关组1 OUT01~08（实际用01~06）</t>
  </si>
  <si>
    <t>单刀二开关组1 OUT01~06--末级机箱1/4/7/10/13/16 IN1</t>
  </si>
  <si>
    <t>末级机箱1 IN1--末级机箱1 OUT01~04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</si>
  <si>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1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A01-01--A01-04 VIN</t>
    </r>
  </si>
  <si>
    <t>VB01-01~06</t>
  </si>
  <si>
    <t>VA02-01--单刀4开关组1 IN2</t>
  </si>
  <si>
    <t>单刀4开关组1 IN2--单刀4开关组1 OUT05~08</t>
  </si>
  <si>
    <t>单刀4开关组1 OUT05~08--单刀二开关组1 IN05~08</t>
  </si>
  <si>
    <t>单刀二开关组1 IN05~08--单刀二开关组1 OUT09~16（实际用09~14）</t>
  </si>
  <si>
    <t>单刀二开关组1 OUT09~14--末级机箱1/4/7/10/13/16 IN2</t>
  </si>
  <si>
    <t>末级机箱1 IN2--末级机箱1 OUT01~04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</si>
  <si>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1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A01-01--A01-04 HIN</t>
    </r>
  </si>
  <si>
    <t>VC01-01~06</t>
  </si>
  <si>
    <t>VA03-01--单刀4开关组1 IN3</t>
  </si>
  <si>
    <t>单刀4开关组1 IN3--单刀4开关组1 OUT09~12</t>
  </si>
  <si>
    <t>单刀4开关组1 OUT09~12--单刀二开关组1 IN09~12</t>
  </si>
  <si>
    <t>单刀二开关组1 IN09~12--单刀二开关组1 OUT17~24（实际用17~22）</t>
  </si>
  <si>
    <t>单刀二开关组1 OUT17~22--末级机箱1/4/7/10/13/16 IN3</t>
  </si>
  <si>
    <t>末级机箱1 IN3--末级机箱1 OUT01~04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</si>
  <si>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2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B01-01--B01-04 VIN</t>
    </r>
  </si>
  <si>
    <t>VA04-01--单刀4开关组1 IN4</t>
  </si>
  <si>
    <t>单刀4开关组1 IN4--单刀4开关组1 OUT13~16</t>
  </si>
  <si>
    <t>单刀4开关组1 OUT13~16--单刀二开关组1 IN13~16</t>
  </si>
  <si>
    <t>单刀二开关组1 IN13~16--单刀二开关组1 OUT25~32（实际用25~30）</t>
  </si>
  <si>
    <t>单刀二开关组1 OUT25~30--末级机箱1/4/7/10/13/16 IN4</t>
  </si>
  <si>
    <t>末级机箱1 IN4--末级机箱1 OUT01~04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</si>
  <si>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2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B01-01--B01-04 HIN</t>
    </r>
  </si>
  <si>
    <t>VA02-01~06</t>
  </si>
  <si>
    <t>HA01-01--单刀4开关组1 IN5</t>
  </si>
  <si>
    <t>单刀4开关组1 IN5--单刀4开关组1 OUT17~20</t>
  </si>
  <si>
    <t>末级机箱1 IN5--末级机箱1 OUT05~08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</si>
  <si>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3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C01-01--C01-04 VIN</t>
    </r>
  </si>
  <si>
    <t>VB02-01~06</t>
  </si>
  <si>
    <t>HA02-01--单刀4开关组1 IN6</t>
  </si>
  <si>
    <t>单刀4开关组1 IN6--单刀4开关组1 OUT21~24</t>
  </si>
  <si>
    <t>单刀4开关组1 OUT17~20--单刀二开关组2 IN01~04</t>
  </si>
  <si>
    <t>单刀二开关组2 IN01~04--单刀二开关组2 OUT01~08（实际用01~06）</t>
  </si>
  <si>
    <t>单刀二开关组2 OUT01~06--末级机箱1/4/7/10/13/16 IN5</t>
  </si>
  <si>
    <t>末级机箱1 IN6--末级机箱1 OUT05~08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</si>
  <si>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3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C01-01--C01-04 HIN</t>
    </r>
  </si>
  <si>
    <t>VC02-01~06</t>
  </si>
  <si>
    <t>HA03-01--单刀4开关组1 IN7</t>
  </si>
  <si>
    <t>单刀4开关组1 IN7--单刀4开关组1 OUT25~28</t>
  </si>
  <si>
    <t>单刀4开关组1 OUT21~24--单刀二开关组2 IN05~08</t>
  </si>
  <si>
    <t>单刀二开关组2 IN05~08--单刀二开关组2 OUT09~16（实际用09~14）</t>
  </si>
  <si>
    <t>单刀二开关组2 OUT09~14--末级机箱1/4/7/10/13/16 IN6</t>
  </si>
  <si>
    <t>末级机箱1 IN7--末级机箱1 OUT05~08</t>
  </si>
  <si>
    <t>HA04-01--单刀4开关组1 IN8</t>
  </si>
  <si>
    <t>单刀4开关组1 IN8--单刀4开关组1 OUT29~32</t>
  </si>
  <si>
    <t>单刀4开关组1 OUT25~28--单刀二开关组2 IN09~12</t>
  </si>
  <si>
    <t>单刀二开关组2 IN09~12--单刀二开关组2 OUT17~24（实际用17~22）</t>
  </si>
  <si>
    <t>单刀二开关组2 OUT17~22--末级机箱1/4/7/10/13/16 IN7</t>
  </si>
  <si>
    <t>末级机箱1 IN8--末级机箱1 OUT05~08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</si>
  <si>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4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A02-01--A02-04 VIN</t>
    </r>
  </si>
  <si>
    <t>VA03-01~06</t>
  </si>
  <si>
    <t>单刀4开关组1 OUT29~32--单刀二开关组2 IN13~16</t>
  </si>
  <si>
    <t>单刀二开关组2 IN13~16--单刀二开关组2 OUT25~32（实际用25~30）</t>
  </si>
  <si>
    <t>单刀二开关组2 OUT25~30--末级机箱1/4/7/10/13/16 IN8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</si>
  <si>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4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A02-01--A02-04 HIN</t>
    </r>
  </si>
  <si>
    <t>VB03-01~06</t>
  </si>
  <si>
    <t>VB01-01--单刀4开关组2 IN1</t>
  </si>
  <si>
    <t>单刀4开关组2 IN1--单刀4开关组2 OUT01~04</t>
  </si>
  <si>
    <t>末级机箱2 IN1--末级机箱2 OUT01~04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</si>
  <si>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5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B02-01--B02-04 VIN</t>
    </r>
  </si>
  <si>
    <t>VC03-01~06</t>
  </si>
  <si>
    <t>VB02-01--单刀4开关组2 IN2</t>
  </si>
  <si>
    <t>单刀4开关组2 IN2--单刀4开关组2 OUT05~08</t>
  </si>
  <si>
    <t>单刀4开关组2 OUT1--单刀二开关组3 IN01~04</t>
  </si>
  <si>
    <t>单刀二开关组3 IN01~04--单刀二开关组3 IN01~08（实际用01~06）</t>
  </si>
  <si>
    <t>单刀二开关组3 OUT01~06--末级机箱2/5/8/11/14/17 IN1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</si>
  <si>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5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B02-01--B02-04 HIN</t>
    </r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</si>
  <si>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7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A03-01--A03-04 VIN</t>
    </r>
    <phoneticPr fontId="1" type="noConversion"/>
  </si>
  <si>
    <t>VB03-01--单刀4开关组2 IN3</t>
  </si>
  <si>
    <t>单刀4开关组2 IN3--单刀4开关组2 OUT09~12</t>
  </si>
  <si>
    <t>单刀4开关组2 OUT2--单刀二开关组3 IN05~08</t>
  </si>
  <si>
    <t>单刀二开关组3 IN05~08--单刀二开关组3 IN09~16（实际用09~14）</t>
  </si>
  <si>
    <t>单刀二开关组3 OUT09~14--末级机箱2/5/8/11/14/17 IN2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</si>
  <si>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6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C02-01--C02-04 VIN</t>
    </r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</si>
  <si>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7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A03-01--A03-04 HIN</t>
    </r>
    <phoneticPr fontId="1" type="noConversion"/>
  </si>
  <si>
    <t>VA04-01~06</t>
  </si>
  <si>
    <t>VB04-01--单刀4开关组2 IN4</t>
  </si>
  <si>
    <t>单刀4开关组2 IN4--单刀4开关组2 OUT13~16</t>
  </si>
  <si>
    <t>单刀4开关组2 OUT3--单刀二开关组3 IN09~12</t>
  </si>
  <si>
    <t>单刀二开关组3 IN09~12--单刀二开关组3 IN17~24（实际用17~22）</t>
  </si>
  <si>
    <t>单刀二开关组3 OUT17~22--末级机箱2/5/8/11/14/17 IN3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</si>
  <si>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6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C02-01--C02-04 HIN</t>
    </r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</si>
  <si>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10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A04-01--A04-04 VIN</t>
    </r>
    <phoneticPr fontId="1" type="noConversion"/>
  </si>
  <si>
    <t>VB04-01~06</t>
  </si>
  <si>
    <t>HB01-01--单刀4开关组2 IN5</t>
  </si>
  <si>
    <t>单刀4开关组2 IN5--单刀4开关组2 OUT17~20</t>
  </si>
  <si>
    <t>单刀4开关组2 OUT4--单刀二开关组3 IN13~16</t>
  </si>
  <si>
    <t>单刀二开关组3 IN13~16--单刀二开关组3 IN25~32（实际用25~30）</t>
  </si>
  <si>
    <t>单刀二开关组3 OUT25~30--末级机箱2/5/8/11/14/17 IN8</t>
  </si>
  <si>
    <t>末级机箱2 IN5--末级机箱2 OUT05~08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</si>
  <si>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10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A04-01--A04-04 HIN</t>
    </r>
    <phoneticPr fontId="1" type="noConversion"/>
  </si>
  <si>
    <t>VC04-01~06</t>
  </si>
  <si>
    <t>HB02-01--单刀4开关组2 IN6</t>
  </si>
  <si>
    <t>单刀4开关组2 IN6--单刀4开关组2 OUT21~24</t>
  </si>
  <si>
    <t>……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</si>
  <si>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13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A05-01--A05-04 VIN</t>
    </r>
    <phoneticPr fontId="1" type="noConversion"/>
  </si>
  <si>
    <t>HB03-01--单刀4开关组2 IN7</t>
  </si>
  <si>
    <t>单刀4开关组2 IN7--单刀4开关组1 OUT25~28</t>
  </si>
  <si>
    <t>单刀4开关组2 OUT5--单刀二开关组4 IN01~04</t>
  </si>
  <si>
    <t>单刀二开关组4 IN01~04--单刀二开关组4 IN01~08（实际用01~06）</t>
  </si>
  <si>
    <t>单刀二开关组4 OUT01~06--末级机箱2/5/8/11/14/17 IN5</t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</si>
  <si>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13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A05-01--A05-04 HIN</t>
    </r>
    <phoneticPr fontId="1" type="noConversion"/>
  </si>
  <si>
    <t>HA01-01~06</t>
  </si>
  <si>
    <t>HB04-01--单刀4开关组2 IN8</t>
  </si>
  <si>
    <t>单刀4开关组2 IN8--单刀4开关组2 OUT29~32</t>
  </si>
  <si>
    <t>单刀4开关组2 OUT6--单刀二开关组4 IN05~08</t>
  </si>
  <si>
    <t>单刀二开关组4 IN05~08--单刀二开关组4 IN09~16（实际用09~14）</t>
  </si>
  <si>
    <t>单刀二开关组4 OUT09~14--末级机箱2/5/8/11/14/17 IN6</t>
  </si>
  <si>
    <r>
      <t>末级机箱</t>
    </r>
    <r>
      <rPr>
        <sz val="11"/>
        <rFont val="Times New Roman"/>
        <family val="1"/>
      </rPr>
      <t>106 OUT1~4--</t>
    </r>
    <r>
      <rPr>
        <sz val="11"/>
        <rFont val="等线"/>
        <family val="3"/>
        <charset val="134"/>
      </rPr>
      <t>复合天线</t>
    </r>
    <r>
      <rPr>
        <sz val="11"/>
        <rFont val="Times New Roman"/>
        <family val="1"/>
      </rPr>
      <t>A036-01--A036-04 VIN</t>
    </r>
    <phoneticPr fontId="1" type="noConversion"/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</si>
  <si>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16 OUT1~4--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A06-01--A06-04 VIN</t>
    </r>
    <phoneticPr fontId="1" type="noConversion"/>
  </si>
  <si>
    <t>HB01-01~06</t>
  </si>
  <si>
    <t>单刀4开关组2 OUT7--单刀二开关组4 IN09~12</t>
  </si>
  <si>
    <t>单刀二开关组4 IN09~12--单刀二开关组4 IN17~24（实际用17~22）</t>
  </si>
  <si>
    <t>单刀二开关组4 OUT17~22--末级机箱2/5/8/11/14/17 IN7</t>
  </si>
  <si>
    <r>
      <t>末级机箱</t>
    </r>
    <r>
      <rPr>
        <sz val="11"/>
        <rFont val="Times New Roman"/>
        <family val="1"/>
      </rPr>
      <t>106 OUT5~8--</t>
    </r>
    <r>
      <rPr>
        <sz val="11"/>
        <rFont val="等线"/>
        <family val="3"/>
        <charset val="134"/>
      </rPr>
      <t>复合天线</t>
    </r>
    <r>
      <rPr>
        <sz val="11"/>
        <rFont val="Times New Roman"/>
        <family val="1"/>
      </rPr>
      <t>A036-01--A036-04 HIN</t>
    </r>
    <phoneticPr fontId="1" type="noConversion"/>
  </si>
  <si>
    <r>
      <rPr>
        <sz val="11"/>
        <color theme="1"/>
        <rFont val="等线"/>
        <family val="3"/>
        <charset val="134"/>
      </rPr>
      <t>末级机箱</t>
    </r>
    <r>
      <rPr>
        <sz val="11"/>
        <color theme="1"/>
        <rFont val="Times New Roman"/>
        <family val="1"/>
      </rPr>
      <t>16 OUT5~8--</t>
    </r>
    <r>
      <rPr>
        <sz val="11"/>
        <color theme="1"/>
        <rFont val="等线"/>
        <family val="3"/>
        <charset val="134"/>
      </rPr>
      <t>复合天线</t>
    </r>
    <r>
      <rPr>
        <sz val="11"/>
        <color theme="1"/>
        <rFont val="Times New Roman"/>
        <family val="1"/>
      </rPr>
      <t>A07-01--A07-04 HIN</t>
    </r>
    <phoneticPr fontId="1" type="noConversion"/>
  </si>
  <si>
    <t>VC01-01--单刀4开关组3 IN1</t>
  </si>
  <si>
    <t>单刀4开关组3 IN1--单刀4开关组3 OUT01~04</t>
  </si>
  <si>
    <t>单刀4开关组2 OUT8--单刀二开关组4 IN13~16</t>
  </si>
  <si>
    <t>单刀二开关组4 IN13~16--单刀二开关组4 IN25~32（实际用25~30）</t>
  </si>
  <si>
    <t>单刀二开关组4 OUT25~30--末级机箱2/5/8/11/14/17 IN8</t>
  </si>
  <si>
    <t>末级机箱3 IN1--末级机箱3 OUT01~04</t>
  </si>
  <si>
    <r>
      <t>末级机箱</t>
    </r>
    <r>
      <rPr>
        <sz val="11"/>
        <rFont val="Times New Roman"/>
        <family val="1"/>
      </rPr>
      <t>107 OUT1~4--</t>
    </r>
    <r>
      <rPr>
        <sz val="11"/>
        <rFont val="等线"/>
        <family val="3"/>
        <charset val="134"/>
      </rPr>
      <t>复合天线</t>
    </r>
    <r>
      <rPr>
        <sz val="11"/>
        <rFont val="Times New Roman"/>
        <family val="1"/>
      </rPr>
      <t>B036-01--B036-04 VIN</t>
    </r>
    <phoneticPr fontId="1" type="noConversion"/>
  </si>
  <si>
    <t>VC02-01--单刀4开关组3 IN7</t>
  </si>
  <si>
    <t>单刀4开关组3 IN2--单刀4开关组3 OUT05~08</t>
  </si>
  <si>
    <r>
      <t>末级机箱</t>
    </r>
    <r>
      <rPr>
        <sz val="11"/>
        <rFont val="Times New Roman"/>
        <family val="1"/>
      </rPr>
      <t>107 OUT5~8--</t>
    </r>
    <r>
      <rPr>
        <sz val="11"/>
        <rFont val="等线"/>
        <family val="3"/>
        <charset val="134"/>
      </rPr>
      <t>复合天线</t>
    </r>
    <r>
      <rPr>
        <sz val="11"/>
        <rFont val="Times New Roman"/>
        <family val="1"/>
      </rPr>
      <t>B036-01--B036-04 HIN</t>
    </r>
    <phoneticPr fontId="1" type="noConversion"/>
  </si>
  <si>
    <t>HA02-01~06</t>
  </si>
  <si>
    <t>VC03-01--单刀4开关组3 IN5</t>
  </si>
  <si>
    <t>单刀4开关组3 IN3--单刀4开关组3 OUT09~12</t>
  </si>
  <si>
    <t>单刀4开关组3 OUT1--单刀二开关组5 IN01~04</t>
  </si>
  <si>
    <t>单刀二开关组5 IN01~04--单刀二开关组5 IN01~08（实际用01~06）</t>
  </si>
  <si>
    <t>单刀二开关组5 OUT01~06--末级机箱3/6/9/12/15/18 IN1</t>
  </si>
  <si>
    <r>
      <t>末级机箱</t>
    </r>
    <r>
      <rPr>
        <sz val="11"/>
        <rFont val="Times New Roman"/>
        <family val="1"/>
      </rPr>
      <t>108 OUT1~4--</t>
    </r>
    <r>
      <rPr>
        <sz val="11"/>
        <rFont val="等线"/>
        <family val="3"/>
        <charset val="134"/>
      </rPr>
      <t>复合天线</t>
    </r>
    <r>
      <rPr>
        <sz val="11"/>
        <rFont val="Times New Roman"/>
        <family val="1"/>
      </rPr>
      <t>C036-01--C036-04 VIN</t>
    </r>
    <phoneticPr fontId="1" type="noConversion"/>
  </si>
  <si>
    <t>HB02-01~06</t>
  </si>
  <si>
    <t>VC04-01--单刀4开关组3 IN3</t>
  </si>
  <si>
    <t>单刀4开关组3 IN4--单刀4开关组3 OUT13~16</t>
  </si>
  <si>
    <t>单刀4开关组3 OUT2--单刀二开关组5 IN05~08</t>
  </si>
  <si>
    <t>单刀二开关组5 IN05~08--单刀二开关组5 IN09~16（实际用09~14）</t>
  </si>
  <si>
    <t>单刀二开关组5 OUT09~14--末级机箱3/6/9/12/15/18 IN2</t>
  </si>
  <si>
    <r>
      <t>末级机箱</t>
    </r>
    <r>
      <rPr>
        <sz val="11"/>
        <rFont val="Times New Roman"/>
        <family val="1"/>
      </rPr>
      <t>108 OUT5~8--</t>
    </r>
    <r>
      <rPr>
        <sz val="11"/>
        <rFont val="等线"/>
        <family val="3"/>
        <charset val="134"/>
      </rPr>
      <t>复合天线</t>
    </r>
    <r>
      <rPr>
        <sz val="11"/>
        <rFont val="Times New Roman"/>
        <family val="1"/>
      </rPr>
      <t>C036-01--C036-04 HIN</t>
    </r>
    <phoneticPr fontId="1" type="noConversion"/>
  </si>
  <si>
    <t>HC02-01~06</t>
  </si>
  <si>
    <t>HC01-01--单刀4开关组3 IN1</t>
  </si>
  <si>
    <t>单刀4开关组3 IN5--单刀4开关组3 OUT17~20</t>
  </si>
  <si>
    <t>单刀4开关组3 OUT3--单刀二开关组5 IN09~12</t>
  </si>
  <si>
    <t>单刀二开关组5 IN09~12--单刀二开关组5IN17~24（实际用17~22）</t>
  </si>
  <si>
    <t>单刀二开关组5 OUT17~22--末级机箱3/6/9/12/15/18 IN3</t>
  </si>
  <si>
    <t>末级机箱3 IN5--末级机箱3 OUT05~08</t>
  </si>
  <si>
    <t>HC02-01--单刀4开关组3 IN7</t>
  </si>
  <si>
    <t>单刀4开关组3 IN6--单刀4开关组3 OUT21~24</t>
  </si>
  <si>
    <t>单刀4开关组3 OUT4--单刀二开关组5 IN13~16</t>
  </si>
  <si>
    <t>单刀二开关组5 IN13~16--单刀二开关组5 IN25~32</t>
  </si>
  <si>
    <t>单刀二开关组5 OUT25~30--末级机箱3/6/9/12/15/18 IN8</t>
  </si>
  <si>
    <t>HA03-01~06</t>
  </si>
  <si>
    <t>HC03-01--单刀4开关组3 IN5</t>
  </si>
  <si>
    <t>单刀4开关组3 IN7--单刀4开关组3 OUT25~28</t>
  </si>
  <si>
    <t>末级机箱</t>
    <phoneticPr fontId="1" type="noConversion"/>
  </si>
  <si>
    <t>复合天线</t>
    <phoneticPr fontId="1" type="noConversion"/>
  </si>
  <si>
    <t>HB03-01~06</t>
  </si>
  <si>
    <t>HC04-01--单刀4开关组3 IN3</t>
  </si>
  <si>
    <t>单刀4开关组3 IN8--单刀4开关组3 OUT29~32</t>
  </si>
  <si>
    <t>单刀4开关组3 OUT5--单刀二开关组6 IN01~04</t>
  </si>
  <si>
    <t>单刀二开关组6 IN01~04--单刀二开关组6 IN01~08（实际用01~06）</t>
  </si>
  <si>
    <t>单刀二开关组6 OUT01~06--末级机箱3/6/9/12/15/18 IN5</t>
  </si>
  <si>
    <t>&gt;&gt;</t>
    <phoneticPr fontId="1" type="noConversion"/>
  </si>
  <si>
    <t>A01-06</t>
    <phoneticPr fontId="1" type="noConversion"/>
  </si>
  <si>
    <t>HC03-01~06</t>
  </si>
  <si>
    <t>单刀4开关组3 OUT6--单刀二开关组6 IN05~08</t>
  </si>
  <si>
    <t>单刀二开关组6 IN05~08--单刀二开关组6 IN09~16（实际用09~14）</t>
  </si>
  <si>
    <t>单刀二开关组6 OUT09~14--末级机箱3/6/9/12/15/18 IN6</t>
  </si>
  <si>
    <t>&gt;&gt;</t>
    <phoneticPr fontId="1" type="noConversion"/>
  </si>
  <si>
    <t>B01-06</t>
    <phoneticPr fontId="1" type="noConversion"/>
  </si>
  <si>
    <t>单刀4开关组3 OUT7--单刀二开关组6 IN09~12</t>
  </si>
  <si>
    <t>单刀二开关组6 IN09~12--单刀二开关组6 IN17~24（实际用17~22）</t>
  </si>
  <si>
    <t>单刀二开关组6 OUT17~22--末级机箱3/6/9/12/15/18 IN7</t>
  </si>
  <si>
    <r>
      <t>C</t>
    </r>
    <r>
      <rPr>
        <sz val="11"/>
        <color theme="1"/>
        <rFont val="等线"/>
        <family val="3"/>
        <charset val="134"/>
        <scheme val="minor"/>
      </rPr>
      <t>01-06</t>
    </r>
    <phoneticPr fontId="1" type="noConversion"/>
  </si>
  <si>
    <t>HA04-01~06</t>
  </si>
  <si>
    <t>单刀4开关组3 OUT8--单刀二开关组6 IN13~16</t>
  </si>
  <si>
    <t>单刀二开关组6 IN13~16--单刀二开关组6 IN25~32（实际用25~30）</t>
  </si>
  <si>
    <t>单刀二开关组6 OUT25~30--末级机箱3/6/9/12/15/18 IN8</t>
  </si>
  <si>
    <t>HB04-01~06</t>
  </si>
  <si>
    <t>VA01-06--单刀4开关组16 IN1</t>
  </si>
  <si>
    <t>单刀4开关组16 IN1--单刀4开关组16 OUT01~04</t>
  </si>
  <si>
    <t>A07-12</t>
    <phoneticPr fontId="1" type="noConversion"/>
  </si>
  <si>
    <t>HC04-01~06</t>
  </si>
  <si>
    <t>VA02-06--单刀4开关组16 IN2</t>
  </si>
  <si>
    <t>单刀4开关组16 IN2--单刀4开关组16 OUT05~08</t>
  </si>
  <si>
    <t>B07-12</t>
    <phoneticPr fontId="1" type="noConversion"/>
  </si>
  <si>
    <t>VA03-06--单刀4开关组16 IN3</t>
  </si>
  <si>
    <t>单刀4开关组16 IN3--单刀4开关组16 OUT09~12</t>
  </si>
  <si>
    <t>C07-12</t>
    <phoneticPr fontId="1" type="noConversion"/>
  </si>
  <si>
    <t>VA04-06--单刀4开关组16 IN4</t>
  </si>
  <si>
    <t>单刀4开关组16 IN4--单刀4开关组16 OUT13~16</t>
  </si>
  <si>
    <t>单刀4开关组16 OUT01~04--单刀二开关组31 IN01~04</t>
  </si>
  <si>
    <t>单刀二开关组31 IN01~04--单刀二开关组31 OUT01~08（实际用01~06）</t>
  </si>
  <si>
    <t>单刀二开关组7 OUT01~06--末级机箱19/22/25/28/31/34 IN1</t>
  </si>
  <si>
    <t>HA01-06--单刀4开关组16 IN5</t>
  </si>
  <si>
    <t>单刀4开关组16 IN5--单刀4开关组16 OUT17~20</t>
  </si>
  <si>
    <t>单刀4开关组16 OUT05~08--单刀二开关组31 IN05~08</t>
  </si>
  <si>
    <t>单刀二开关组31 IN05~08--单刀二开关组31 OUT09~16（实际用09~14）</t>
  </si>
  <si>
    <t>单刀二开关组7 OUT09~14--末级机箱19/22/25/28/31/34 IN2</t>
  </si>
  <si>
    <t>A13-18</t>
    <phoneticPr fontId="1" type="noConversion"/>
  </si>
  <si>
    <t>HA02-06--单刀4开关组16 IN6</t>
  </si>
  <si>
    <t>单刀4开关组16 IN6--单刀4开关组16 OUT21~24</t>
  </si>
  <si>
    <t>单刀4开关组16 OUT09~12--单刀二开关组31 IN09~12</t>
  </si>
  <si>
    <t>单刀二开关组31 IN09~12--单刀二开关组31 OUT17~24（实际用17~22）</t>
  </si>
  <si>
    <t>单刀二开关组7 OUT17~22--末级机箱19/22/25/28/31/34 IN3</t>
  </si>
  <si>
    <t>B13-18</t>
    <phoneticPr fontId="1" type="noConversion"/>
  </si>
  <si>
    <t>HA03-06--单刀4开关组16 IN7</t>
  </si>
  <si>
    <t>单刀4开关组16 IN7--单刀4开关组16 OUT25~28</t>
  </si>
  <si>
    <t>单刀4开关组16 OUT13~16--单刀二开关组31 IN13~16</t>
  </si>
  <si>
    <t>单刀二开关组31 IN13~16--单刀二开关组31 OUT25~32（实际用25~30）</t>
  </si>
  <si>
    <t>单刀二开关组7 OUT25~30--末级机箱19/22/25/28/31/34 IN4</t>
  </si>
  <si>
    <t>C13-18</t>
    <phoneticPr fontId="1" type="noConversion"/>
  </si>
  <si>
    <t>HA04-06--单刀4开关组16 IN8</t>
  </si>
  <si>
    <t>单刀4开关组16 IN8--单刀4开关组16 OUT29~32</t>
  </si>
  <si>
    <t>单刀4开关组16 OUT17~20--单刀二开关组32 IN01~04</t>
  </si>
  <si>
    <t>单刀二开关组32 IN01~04--单刀二开关组32 OUT01~08（实际用01~06）</t>
  </si>
  <si>
    <t>单刀二开关组8 OUT01~06--末级机箱19/22/25/28/31/34 IN5</t>
  </si>
  <si>
    <t>&gt;&gt;</t>
    <phoneticPr fontId="1" type="noConversion"/>
  </si>
  <si>
    <t>A19-24</t>
    <phoneticPr fontId="1" type="noConversion"/>
  </si>
  <si>
    <t>VB01-06--单刀4开关组17 IN1</t>
  </si>
  <si>
    <t>单刀4开关组17 IN1--单刀4开关组17 OUT01~04</t>
  </si>
  <si>
    <t>单刀4开关组16 OUT21~24--单刀二开关组32 IN05~08</t>
  </si>
  <si>
    <t>单刀二开关组32 IN05~08--单刀二开关组32 OUT09~16（实际用09~14）</t>
  </si>
  <si>
    <t>单刀二开关组8 OUT09~14--末级机箱19/22/25/28/31/34 IN6</t>
  </si>
  <si>
    <t>B19-24</t>
    <phoneticPr fontId="1" type="noConversion"/>
  </si>
  <si>
    <t>VB02-06--单刀4开关组17 IN2</t>
  </si>
  <si>
    <t>单刀4开关组17 IN2--单刀4开关组17 OUT05~08</t>
  </si>
  <si>
    <t>单刀4开关组16 OUT25~28--单刀二开关组32 IN09~12</t>
  </si>
  <si>
    <t>单刀二开关组32 IN09~12--单刀二开关组32 OUT17~24（实际用17~22）</t>
  </si>
  <si>
    <t>单刀二开关组8 OUT17~22--末级机箱19/22/25/28/31/34 IN7</t>
  </si>
  <si>
    <t>C19-24</t>
    <phoneticPr fontId="1" type="noConversion"/>
  </si>
  <si>
    <t>VB03-06--单刀4开关组17 IN3</t>
  </si>
  <si>
    <t>单刀4开关组17 IN3--单刀4开关组17 OUT09~12</t>
  </si>
  <si>
    <t>单刀4开关组16 OUT29~32--单刀二开关组32 IN13~16</t>
  </si>
  <si>
    <t>单刀二开关组32 IN13~16--单刀二开关组32 OUT25~32（实际用25~30）</t>
  </si>
  <si>
    <t>单刀二开关组8 OUT25~30--末级机箱19/22/25/28/31/34 IN8</t>
  </si>
  <si>
    <t>VB04-06--单刀4开关组17 IN4</t>
  </si>
  <si>
    <t>单刀4开关组17 IN4--单刀4开关组17 OUT13~16</t>
  </si>
  <si>
    <t>A25-30</t>
    <phoneticPr fontId="1" type="noConversion"/>
  </si>
  <si>
    <t>HB01-06--单刀4开关组17 IN5</t>
  </si>
  <si>
    <t>单刀4开关组17 IN5--单刀4开关组17 OUT17~20</t>
  </si>
  <si>
    <t>单刀4开关组17 OUT1--单刀二开关组33 IN01~04</t>
  </si>
  <si>
    <t>单刀二开关组33 IN01~04--单刀二开关组33 IN01~08（实际用01~06）</t>
  </si>
  <si>
    <t>单刀二开关组9 OUT01~06--末级机箱20/23/26/29/32/35 IN1</t>
  </si>
  <si>
    <t>B25-30</t>
    <phoneticPr fontId="1" type="noConversion"/>
  </si>
  <si>
    <t>HB02-06--单刀4开关组17 IN6</t>
  </si>
  <si>
    <t>单刀4开关组17 IN6--单刀4开关组17 OUT21~24</t>
  </si>
  <si>
    <t>单刀4开关组17 OUT2--单刀二开关组33 IN05~08</t>
  </si>
  <si>
    <t>单刀二开关组33 IN05~08--单刀二开关组33 IN09~16（实际用09~14）</t>
  </si>
  <si>
    <t>单刀二开关组9 OUT09~14--末级机箱20/23/26/29/32/35 IN2</t>
  </si>
  <si>
    <t>C25-30</t>
    <phoneticPr fontId="1" type="noConversion"/>
  </si>
  <si>
    <t>HB03-06--单刀4开关组17 IN7</t>
  </si>
  <si>
    <t>单刀4开关组17 IN7--单刀4开关组17 OUT25~28</t>
  </si>
  <si>
    <t>单刀4开关组17 OUT3--单刀二开关组33 IN09~12</t>
  </si>
  <si>
    <t>单刀二开关组33 IN09~12--单刀二开关组33 IN17~24（实际用17~22）</t>
  </si>
  <si>
    <t>单刀二开关组9 OUT17~22--末级机箱20/23/26/29/32/35 IN3</t>
  </si>
  <si>
    <t>HB04-06--单刀4开关组17 IN8</t>
  </si>
  <si>
    <t>单刀4开关组17 IN8--单刀4开关组17 OUT29~32</t>
  </si>
  <si>
    <t>单刀4开关组17 OUT4--单刀二开关组33 IN13~16</t>
  </si>
  <si>
    <t>单刀二开关组33 IN13~16--单刀二开关组33 IN25~32（实际用25~30）</t>
  </si>
  <si>
    <t>单刀二开关组9 OUT25~30--末级机箱20/23/26/29/32/35 IN8</t>
  </si>
  <si>
    <t>A31-36</t>
    <phoneticPr fontId="1" type="noConversion"/>
  </si>
  <si>
    <t>B31-36</t>
    <phoneticPr fontId="1" type="noConversion"/>
  </si>
  <si>
    <t>VC01-06--单刀4开关组18 IN1</t>
  </si>
  <si>
    <t>单刀4开关组18 IN1--单刀4开关组18 OUT01~04</t>
  </si>
  <si>
    <t>单刀4开关组17 OUT5--单刀二开关组34 IN01~04</t>
  </si>
  <si>
    <t>单刀二开关组34 IN01~04--单刀二开关组34 IN01~08（实际用01~06）</t>
  </si>
  <si>
    <t>单刀二开关组10 OUT01~06--末级机箱20/23/26/29/32/35 IN5</t>
  </si>
  <si>
    <t>C31-36</t>
    <phoneticPr fontId="1" type="noConversion"/>
  </si>
  <si>
    <t>VC02-06--单刀4开关组18 IN7</t>
  </si>
  <si>
    <t>单刀4开关组18 IN2--单刀4开关组18 OUT05~08</t>
  </si>
  <si>
    <t>单刀4开关组17 OUT6--单刀二开关组34 IN05~08</t>
  </si>
  <si>
    <t>单刀二开关组34 IN05~08--单刀二开关组34 IN09~16（实际用09~14）</t>
  </si>
  <si>
    <t>单刀二开关组10 OUT09~14--末级机箱20/23/26/29/32/35 IN6</t>
  </si>
  <si>
    <t>VC03-06--单刀4开关组18 IN5</t>
  </si>
  <si>
    <t>单刀4开关组18 IN3--单刀4开关组18 OUT09~12</t>
  </si>
  <si>
    <t>单刀4开关组17 OUT7--单刀二开关组34 IN09~12</t>
  </si>
  <si>
    <t>单刀二开关组34 IN09~12--单刀二开关组34 IN17~24（实际用17~22）</t>
  </si>
  <si>
    <t>单刀二开关组10 OUT17~22--末级机箱20/23/26/29/32/35 IN7</t>
  </si>
  <si>
    <t>VC04-06--单刀4开关组18 IN3</t>
  </si>
  <si>
    <t>单刀4开关组18 IN4--单刀4开关组18 OUT13~16</t>
  </si>
  <si>
    <t>单刀4开关组17 OUT8--单刀二开关组34 IN13~16</t>
  </si>
  <si>
    <t>单刀二开关组34 IN13~16--单刀二开关组34 IN25~32（实际用25~30）</t>
  </si>
  <si>
    <t>单刀二开关组10 OUT25~30--末级机箱20/23/26/29/32/35 IN8</t>
  </si>
  <si>
    <t>HC01-06--单刀4开关组18 IN1</t>
  </si>
  <si>
    <t>单刀4开关组18 IN5--单刀4开关组18 OUT17~20</t>
  </si>
  <si>
    <t>HC02-06--单刀4开关组18 IN7</t>
  </si>
  <si>
    <t>单刀4开关组18 IN6--单刀4开关组18 OUT21~24</t>
  </si>
  <si>
    <t>单刀4开关组18 OUT1--单刀二开关组35 IN01~04</t>
  </si>
  <si>
    <t>单刀二开关组35 IN01~04--单刀二开关组35 IN01~08（实际用01~06）</t>
  </si>
  <si>
    <t>单刀二开关组11 OUT01~06--末级机箱21/24/27/30/33/36 IN1</t>
  </si>
  <si>
    <t>HC03-06--单刀4开关组18 IN5</t>
  </si>
  <si>
    <t>单刀4开关组18 IN7--单刀4开关组18 OUT25~28</t>
  </si>
  <si>
    <t>单刀4开关组18 OUT2--单刀二开关组35 IN05~08</t>
  </si>
  <si>
    <t>单刀二开关组35 IN05~08--单刀二开关组35 IN09~16（实际用09~14）</t>
  </si>
  <si>
    <t>单刀二开关组11 OUT09~14--末级机箱21/24/27/30/33/36 IN2</t>
  </si>
  <si>
    <t>HC04-06--单刀4开关组18 IN3</t>
  </si>
  <si>
    <t>单刀4开关组18 IN8--单刀4开关组18 OUT29~32</t>
  </si>
  <si>
    <t>单刀4开关组18 OUT3--单刀二开关组35 IN09~12</t>
  </si>
  <si>
    <t>单刀二开关组35 IN09~12--单刀二开关组35 IN17~24（实际用17~22）</t>
  </si>
  <si>
    <t>单刀二开关组11 OUT17~22--末级机箱21/24/27/30/33/36 IN3</t>
  </si>
  <si>
    <t>单刀4开关组18 OUT4--单刀二开关组35 IN13~16</t>
  </si>
  <si>
    <t>单刀二开关组35 IN13~16--单刀二开关组35 IN25~32</t>
  </si>
  <si>
    <t>单刀二开关组11 OUT25~30--末级机箱21/24/27/30/33/36 IN8</t>
  </si>
  <si>
    <t>单刀4开关组18 OUT5--单刀二开关组36 IN01~04</t>
  </si>
  <si>
    <t>单刀二开关组36 IN01~04--单刀二开关组36 IN01~08（实际用01~06）</t>
  </si>
  <si>
    <t>单刀二开关组12 OUT01~06--末级机箱21/24/27/30/33/36 IN5</t>
  </si>
  <si>
    <t>单刀4开关组18 OUT6--单刀二开关组36 IN05~08</t>
  </si>
  <si>
    <t>单刀二开关组36 IN05~08--单刀二开关组36 IN09~16（实际用09~14）</t>
  </si>
  <si>
    <t>单刀二开关组12 OUT09~14--末级机箱21/24/27/30/33/36 IN6</t>
  </si>
  <si>
    <t>单刀4开关组18 OUT7--单刀二开关组36 IN09~12</t>
  </si>
  <si>
    <t>单刀二开关组36 IN09~12--单刀二开关组36 IN17~24（实际用17~22）</t>
  </si>
  <si>
    <t>单刀二开关组12 OUT17~22--末级机箱21/24/27/30/33/36 IN7</t>
  </si>
  <si>
    <t>单刀4开关组18 OUT8--单刀二开关组36 IN13~16</t>
  </si>
  <si>
    <t>单刀二开关组36 IN13~16--单刀二开关组36 IN25~32（实际用25~30）</t>
  </si>
  <si>
    <t>单刀二开关组12 OUT25~30--末级机箱21/24/27/30/33/36 IN8</t>
  </si>
  <si>
    <t>序列号</t>
    <phoneticPr fontId="1" type="noConversion"/>
  </si>
  <si>
    <t>单刀8开关组 6</t>
    <phoneticPr fontId="1" type="noConversion"/>
  </si>
  <si>
    <t>单刀四开关组  12</t>
    <phoneticPr fontId="1" type="noConversion"/>
  </si>
  <si>
    <t>末级机箱 26</t>
    <phoneticPr fontId="1" type="noConversion"/>
  </si>
  <si>
    <t>单刀8开关组1 OUT1~4--单刀四开关组1 IN1~4</t>
    <phoneticPr fontId="1" type="noConversion"/>
  </si>
  <si>
    <t>单刀四开关组1 OUT1--末级机箱1 IN1</t>
    <phoneticPr fontId="1" type="noConversion"/>
  </si>
  <si>
    <t>SP4T</t>
    <phoneticPr fontId="1" type="noConversion"/>
  </si>
  <si>
    <t>末级机箱1 OUT1~4--复合天线A01-01--A01-04 VIN</t>
    <phoneticPr fontId="1" type="noConversion"/>
  </si>
  <si>
    <t>单刀8开关组1 OUT5-8--单刀四开关组7 IN1~4</t>
    <phoneticPr fontId="1" type="noConversion"/>
  </si>
  <si>
    <t>单刀四开关组1 OUT2--末级机箱2 IN1</t>
    <phoneticPr fontId="1" type="noConversion"/>
  </si>
  <si>
    <t>末级机箱1 OUT5~8--复合天线A01-01--A01-04 HIN</t>
    <phoneticPr fontId="1" type="noConversion"/>
  </si>
  <si>
    <t>末级机箱1 OUT9~12--复合天线B01-01--B01-04 VIN</t>
    <phoneticPr fontId="1" type="noConversion"/>
  </si>
  <si>
    <t>V2-A--单刀8开关组1 IN2</t>
    <phoneticPr fontId="1" type="noConversion"/>
  </si>
  <si>
    <t>单刀8开关组1 OUT9-12--单刀四开关组4 IN1~4</t>
    <phoneticPr fontId="1" type="noConversion"/>
  </si>
  <si>
    <t>单刀四开关组1 OUT4--末级机箱4 IN1</t>
    <phoneticPr fontId="1" type="noConversion"/>
  </si>
  <si>
    <t>单刀8开关组1 OUT13~16--单刀四开关组10 IN1~4</t>
    <phoneticPr fontId="1" type="noConversion"/>
  </si>
  <si>
    <t>……</t>
    <phoneticPr fontId="1" type="noConversion"/>
  </si>
  <si>
    <t>V1-B--单刀8开关组2 IN1</t>
    <phoneticPr fontId="1" type="noConversion"/>
  </si>
  <si>
    <t>单刀8开关组2 OUT1~4--单刀四开关组2 IN1~4</t>
    <phoneticPr fontId="1" type="noConversion"/>
  </si>
  <si>
    <t>单刀四开关组1 OUT13--末级机箱13 IN1</t>
    <phoneticPr fontId="1" type="noConversion"/>
  </si>
  <si>
    <t>13-16 只用第一位</t>
    <phoneticPr fontId="1" type="noConversion"/>
  </si>
  <si>
    <t>单刀8开关组2 OUT5~8--单刀四开关组8 IN1~4</t>
    <phoneticPr fontId="1" type="noConversion"/>
  </si>
  <si>
    <t>单刀四开关组1 OUT17--末级机箱1 IN2</t>
    <phoneticPr fontId="1" type="noConversion"/>
  </si>
  <si>
    <t>末级机箱2 OUT1~4--复合天线A02-01--A02-04 VIN</t>
    <phoneticPr fontId="1" type="noConversion"/>
  </si>
  <si>
    <t>单刀四开关组1 OUT18--末级机箱2 IN2</t>
    <phoneticPr fontId="1" type="noConversion"/>
  </si>
  <si>
    <t>末级机箱2 OUT5~8--复合天线A02-01--A02-04 HIN</t>
    <phoneticPr fontId="1" type="noConversion"/>
  </si>
  <si>
    <t>单刀8开关组2 OUT9~12--单刀四开关组5 IN1~4</t>
    <phoneticPr fontId="1" type="noConversion"/>
  </si>
  <si>
    <t>……</t>
    <phoneticPr fontId="1" type="noConversion"/>
  </si>
  <si>
    <t>单刀8开关组2 OUT13~16--单刀四开关组11 IN1~4</t>
    <phoneticPr fontId="1" type="noConversion"/>
  </si>
  <si>
    <t>单刀四开关组1 OUT29--末级机箱13 IN2</t>
    <phoneticPr fontId="1" type="noConversion"/>
  </si>
  <si>
    <t>末级机箱2 OUT13~16--复合天线B02-01--B02-04 HIN</t>
    <phoneticPr fontId="1" type="noConversion"/>
  </si>
  <si>
    <t>末级机箱2 OUT17~20--复合天线C02-01--C02-04 VIN</t>
    <phoneticPr fontId="1" type="noConversion"/>
  </si>
  <si>
    <t>V1-C--单刀8开关组3 IN1</t>
    <phoneticPr fontId="1" type="noConversion"/>
  </si>
  <si>
    <t>单刀8开关组3 OUT1~4--单刀四开关组3 IN1~4</t>
    <phoneticPr fontId="1" type="noConversion"/>
  </si>
  <si>
    <t>单刀四开关组2 OUT1--末级机箱1 IN3</t>
    <phoneticPr fontId="1" type="noConversion"/>
  </si>
  <si>
    <t>单刀8开关组3 OUT5~8--单刀四开关组9 IN1~4</t>
    <phoneticPr fontId="1" type="noConversion"/>
  </si>
  <si>
    <t>单刀8开关组3 OUT9~12--单刀四开关组6 IN1~4</t>
    <phoneticPr fontId="1" type="noConversion"/>
  </si>
  <si>
    <t>单刀四开关组2 OUT4--末级机箱4 IN3</t>
    <phoneticPr fontId="1" type="noConversion"/>
  </si>
  <si>
    <t>单刀8开关组2 OUT13~16--单刀四开关组12 IN1~4</t>
    <phoneticPr fontId="1" type="noConversion"/>
  </si>
  <si>
    <t>单刀四开关组2 OUT13--末级机箱13 IN3</t>
    <phoneticPr fontId="1" type="noConversion"/>
  </si>
  <si>
    <t>单刀四开关组2 OUT17--末级机箱1 IN4</t>
    <phoneticPr fontId="1" type="noConversion"/>
  </si>
  <si>
    <t>单刀四开关组2 OUT18--末级机箱2 IN4</t>
    <phoneticPr fontId="1" type="noConversion"/>
  </si>
  <si>
    <t>单刀四开关组2 OUT29--末级机箱13 IN4</t>
    <phoneticPr fontId="1" type="noConversion"/>
  </si>
  <si>
    <t>单刀8开关组4 OUT1~4--单刀四开关组1 IN5~8</t>
    <phoneticPr fontId="1" type="noConversion"/>
  </si>
  <si>
    <t>单刀8开关组4 OUT5-8--单刀四开关组7 IN5~8</t>
    <phoneticPr fontId="1" type="noConversion"/>
  </si>
  <si>
    <t>H2-A--单刀8开关组4 IN2</t>
    <phoneticPr fontId="1" type="noConversion"/>
  </si>
  <si>
    <t>单刀8开关组4 OUT9-12--单刀四开关组4 IN5~8</t>
    <phoneticPr fontId="1" type="noConversion"/>
  </si>
  <si>
    <t>单刀8开关组4 OUT13~16--单刀四开关组10 IN5~8</t>
    <phoneticPr fontId="1" type="noConversion"/>
  </si>
  <si>
    <t>单刀四开关组6 OUT2--末级机箱2 IN11</t>
    <phoneticPr fontId="1" type="noConversion"/>
  </si>
  <si>
    <t>单刀四开关组6 OUT3--末级机箱3 IN11</t>
    <phoneticPr fontId="1" type="noConversion"/>
  </si>
  <si>
    <t>单刀四开关组6 OUT4--末级机箱4 IN11</t>
    <phoneticPr fontId="1" type="noConversion"/>
  </si>
  <si>
    <t>单刀四开关组6 OUT5--末级机箱5 IN11</t>
    <phoneticPr fontId="1" type="noConversion"/>
  </si>
  <si>
    <t>H1-B--单刀8开关组5 IN1</t>
    <phoneticPr fontId="1" type="noConversion"/>
  </si>
  <si>
    <t>单刀8开关组5 OUT1~4--单刀四开关组2 IN5~8</t>
    <phoneticPr fontId="1" type="noConversion"/>
  </si>
  <si>
    <t>单刀四开关组6 OUT13--末级机箱13 IN11</t>
    <phoneticPr fontId="1" type="noConversion"/>
  </si>
  <si>
    <t>单刀8开关组5 OUT5~8--单刀四开关组8 IN5~8</t>
    <phoneticPr fontId="1" type="noConversion"/>
  </si>
  <si>
    <t>单刀四开关组6 OUT17--末级机箱1 IN12</t>
    <phoneticPr fontId="1" type="noConversion"/>
  </si>
  <si>
    <t>单刀四开关组6 OUT18--末级机箱2 IN12</t>
    <phoneticPr fontId="1" type="noConversion"/>
  </si>
  <si>
    <t>H2-B--单刀8开关组5 IN2</t>
    <phoneticPr fontId="1" type="noConversion"/>
  </si>
  <si>
    <t>单刀8开关组5 OUT9~12--单刀四开关组5 IN5~8</t>
    <phoneticPr fontId="1" type="noConversion"/>
  </si>
  <si>
    <t>单刀8开关组5 OUT13~16--单刀四开关组11 IN5~8</t>
    <phoneticPr fontId="1" type="noConversion"/>
  </si>
  <si>
    <t>单刀8开关组6 OUT1~4--单刀四开关组3 IN5~8</t>
    <phoneticPr fontId="1" type="noConversion"/>
  </si>
  <si>
    <t>单刀四开关组7 OUT1--末级机箱14 IN1</t>
    <phoneticPr fontId="1" type="noConversion"/>
  </si>
  <si>
    <t>单刀8开关组6 OUT5~8--单刀四开关组9 IN5~8</t>
    <phoneticPr fontId="1" type="noConversion"/>
  </si>
  <si>
    <t>单刀四开关组7 OUT2--末级机箱15 IN1</t>
    <phoneticPr fontId="1" type="noConversion"/>
  </si>
  <si>
    <t>H2-C--单刀8开关组6 IN2</t>
    <phoneticPr fontId="1" type="noConversion"/>
  </si>
  <si>
    <t>单刀8开关组6 OUT9~12--单刀四开关组6 IN5~8</t>
    <phoneticPr fontId="1" type="noConversion"/>
  </si>
  <si>
    <t>单刀四开关组7 OUT4--末级机箱17 IN1</t>
    <phoneticPr fontId="1" type="noConversion"/>
  </si>
  <si>
    <t>单刀8开关组6 OUT13~16--单刀四开关组12 IN5~8</t>
    <phoneticPr fontId="1" type="noConversion"/>
  </si>
  <si>
    <t>单刀四开关组7 OUT13--末级机箱26 IN1</t>
    <phoneticPr fontId="1" type="noConversion"/>
  </si>
  <si>
    <t>单刀四开关组7 OUT18--末级机箱15 IN2</t>
    <phoneticPr fontId="1" type="noConversion"/>
  </si>
  <si>
    <t>单刀四开关组7 OUT29--末级机箱26 IN2</t>
    <phoneticPr fontId="1" type="noConversion"/>
  </si>
  <si>
    <t>单刀四开关组8 OUT1--末级机箱14 IN3</t>
    <phoneticPr fontId="1" type="noConversion"/>
  </si>
  <si>
    <t>单刀四开关组8 OUT4--末级机箱17 IN3</t>
    <phoneticPr fontId="1" type="noConversion"/>
  </si>
  <si>
    <t>单刀四开关组8 OUT5--末级机箱18 IN3</t>
    <phoneticPr fontId="1" type="noConversion"/>
  </si>
  <si>
    <t>……</t>
    <phoneticPr fontId="1" type="noConversion"/>
  </si>
  <si>
    <t>单刀四开关组8 OUT13--末级机箱26 IN3</t>
    <phoneticPr fontId="1" type="noConversion"/>
  </si>
  <si>
    <t>单刀四开关组8 OUT17--末级机箱14 IN4</t>
    <phoneticPr fontId="1" type="noConversion"/>
  </si>
  <si>
    <t>单刀四开关组8 OUT18--末级机箱15 IN4</t>
    <phoneticPr fontId="1" type="noConversion"/>
  </si>
  <si>
    <t>单刀四开关组12 OUT1--末级机箱14 IN11</t>
    <phoneticPr fontId="1" type="noConversion"/>
  </si>
  <si>
    <t>单刀四开关组12 OUT2--末级机箱15 IN11</t>
    <phoneticPr fontId="1" type="noConversion"/>
  </si>
  <si>
    <t>单刀四开关组12 OUT3--末级机箱16 IN11</t>
    <phoneticPr fontId="1" type="noConversion"/>
  </si>
  <si>
    <t>单刀四开关组12 OUT4--末级机箱17 IN11</t>
    <phoneticPr fontId="1" type="noConversion"/>
  </si>
  <si>
    <t>单刀四开关组12 OUT5--末级机箱18 IN11</t>
    <phoneticPr fontId="1" type="noConversion"/>
  </si>
  <si>
    <t>……</t>
    <phoneticPr fontId="1" type="noConversion"/>
  </si>
  <si>
    <t>单刀四开关组12 OUT13--末级机箱26 IN11</t>
    <phoneticPr fontId="1" type="noConversion"/>
  </si>
  <si>
    <t>单刀四开关组12 OUT17--末级机箱14 IN12</t>
    <phoneticPr fontId="1" type="noConversion"/>
  </si>
  <si>
    <t>末级机箱 3</t>
  </si>
  <si>
    <t>VA1--末级机箱1 IN01</t>
  </si>
  <si>
    <t>末级机箱1 OUT01~10--0.3-2G天线A01--A010 IN</t>
    <phoneticPr fontId="1" type="noConversion"/>
  </si>
  <si>
    <t>VA2--末级机箱1 IN02</t>
  </si>
  <si>
    <t>VB1--末级机箱2 IN01</t>
  </si>
  <si>
    <t>末级机箱2 OUT01~14--0.3-2G天线B01--B014 IN</t>
    <phoneticPr fontId="1" type="noConversion"/>
  </si>
  <si>
    <t>VB2--末级机箱2 IN02</t>
  </si>
  <si>
    <t>VC1--末级机箱3 IN01</t>
  </si>
  <si>
    <t>末级机箱3 OUT01~10--0.3-2G天线C01--C010 IN</t>
    <phoneticPr fontId="1" type="noConversion"/>
  </si>
  <si>
    <t>VC2--末级机箱3 IN02</t>
  </si>
  <si>
    <t>A支路</t>
    <phoneticPr fontId="1" type="noConversion"/>
  </si>
  <si>
    <t>V1A</t>
    <phoneticPr fontId="1" type="noConversion"/>
  </si>
  <si>
    <t>1</t>
    <phoneticPr fontId="1" type="noConversion"/>
  </si>
  <si>
    <t>1111 1110</t>
    <phoneticPr fontId="1" type="noConversion"/>
  </si>
  <si>
    <t>1</t>
    <phoneticPr fontId="1" type="noConversion"/>
  </si>
  <si>
    <t>1110</t>
    <phoneticPr fontId="1" type="noConversion"/>
  </si>
  <si>
    <t>1110</t>
    <phoneticPr fontId="1" type="noConversion"/>
  </si>
  <si>
    <t>VA01-01</t>
    <phoneticPr fontId="1" type="noConversion"/>
  </si>
  <si>
    <t>1101</t>
    <phoneticPr fontId="1" type="noConversion"/>
  </si>
  <si>
    <t>VA01-02</t>
    <phoneticPr fontId="1" type="noConversion"/>
  </si>
  <si>
    <t>1011</t>
    <phoneticPr fontId="1" type="noConversion"/>
  </si>
  <si>
    <t>1011</t>
    <phoneticPr fontId="1" type="noConversion"/>
  </si>
  <si>
    <t>VA01-03</t>
    <phoneticPr fontId="1" type="noConversion"/>
  </si>
  <si>
    <t>0111</t>
    <phoneticPr fontId="1" type="noConversion"/>
  </si>
  <si>
    <t>VA01-04</t>
    <phoneticPr fontId="1" type="noConversion"/>
  </si>
  <si>
    <t>1101</t>
    <phoneticPr fontId="1" type="noConversion"/>
  </si>
  <si>
    <t>2</t>
    <phoneticPr fontId="1" type="noConversion"/>
  </si>
  <si>
    <t>1110</t>
    <phoneticPr fontId="1" type="noConversion"/>
  </si>
  <si>
    <t>VA02-01</t>
    <phoneticPr fontId="1" type="noConversion"/>
  </si>
  <si>
    <t>VA02-02</t>
    <phoneticPr fontId="1" type="noConversion"/>
  </si>
  <si>
    <t>VA02-03</t>
    <phoneticPr fontId="1" type="noConversion"/>
  </si>
  <si>
    <t>VA02-04</t>
    <phoneticPr fontId="1" type="noConversion"/>
  </si>
  <si>
    <t>3</t>
    <phoneticPr fontId="1" type="noConversion"/>
  </si>
  <si>
    <t>VA03-01</t>
    <phoneticPr fontId="1" type="noConversion"/>
  </si>
  <si>
    <t>1101</t>
    <phoneticPr fontId="1" type="noConversion"/>
  </si>
  <si>
    <t>VA03-02</t>
    <phoneticPr fontId="1" type="noConversion"/>
  </si>
  <si>
    <t>1011</t>
    <phoneticPr fontId="1" type="noConversion"/>
  </si>
  <si>
    <t>VA03-03</t>
    <phoneticPr fontId="1" type="noConversion"/>
  </si>
  <si>
    <t>VA03-04</t>
    <phoneticPr fontId="1" type="noConversion"/>
  </si>
  <si>
    <t>4</t>
    <phoneticPr fontId="1" type="noConversion"/>
  </si>
  <si>
    <t>VA04-01</t>
    <phoneticPr fontId="1" type="noConversion"/>
  </si>
  <si>
    <t>1101</t>
    <phoneticPr fontId="1" type="noConversion"/>
  </si>
  <si>
    <t>VA04-02</t>
    <phoneticPr fontId="1" type="noConversion"/>
  </si>
  <si>
    <t>VA04-03</t>
    <phoneticPr fontId="1" type="noConversion"/>
  </si>
  <si>
    <t>VA04-04</t>
    <phoneticPr fontId="1" type="noConversion"/>
  </si>
  <si>
    <t>1111 1101</t>
    <phoneticPr fontId="1" type="noConversion"/>
  </si>
  <si>
    <t>5</t>
    <phoneticPr fontId="1" type="noConversion"/>
  </si>
  <si>
    <t>1110</t>
    <phoneticPr fontId="1" type="noConversion"/>
  </si>
  <si>
    <t>VA05-01</t>
    <phoneticPr fontId="1" type="noConversion"/>
  </si>
  <si>
    <t>1101</t>
    <phoneticPr fontId="1" type="noConversion"/>
  </si>
  <si>
    <t>VA05-02</t>
    <phoneticPr fontId="1" type="noConversion"/>
  </si>
  <si>
    <t>VA05-03</t>
    <phoneticPr fontId="1" type="noConversion"/>
  </si>
  <si>
    <t>VA05-04</t>
    <phoneticPr fontId="1" type="noConversion"/>
  </si>
  <si>
    <t>6</t>
    <phoneticPr fontId="1" type="noConversion"/>
  </si>
  <si>
    <t>VA06-01</t>
    <phoneticPr fontId="1" type="noConversion"/>
  </si>
  <si>
    <t>VA06-02</t>
    <phoneticPr fontId="1" type="noConversion"/>
  </si>
  <si>
    <t>1011</t>
    <phoneticPr fontId="1" type="noConversion"/>
  </si>
  <si>
    <t>VA06-03</t>
    <phoneticPr fontId="1" type="noConversion"/>
  </si>
  <si>
    <t>0111</t>
    <phoneticPr fontId="1" type="noConversion"/>
  </si>
  <si>
    <t>VA06-04</t>
    <phoneticPr fontId="1" type="noConversion"/>
  </si>
  <si>
    <t>7</t>
    <phoneticPr fontId="1" type="noConversion"/>
  </si>
  <si>
    <t>VA07-01</t>
    <phoneticPr fontId="1" type="noConversion"/>
  </si>
  <si>
    <t>VA07-02</t>
    <phoneticPr fontId="1" type="noConversion"/>
  </si>
  <si>
    <t>VA07-03</t>
    <phoneticPr fontId="1" type="noConversion"/>
  </si>
  <si>
    <t>VA07-04</t>
    <phoneticPr fontId="1" type="noConversion"/>
  </si>
  <si>
    <t>8</t>
    <phoneticPr fontId="1" type="noConversion"/>
  </si>
  <si>
    <t>VA08-01</t>
    <phoneticPr fontId="1" type="noConversion"/>
  </si>
  <si>
    <t>VA08-02</t>
    <phoneticPr fontId="1" type="noConversion"/>
  </si>
  <si>
    <t>VA08-03</t>
    <phoneticPr fontId="1" type="noConversion"/>
  </si>
  <si>
    <t>VA08-04</t>
    <phoneticPr fontId="1" type="noConversion"/>
  </si>
  <si>
    <t>1111 1011</t>
    <phoneticPr fontId="1" type="noConversion"/>
  </si>
  <si>
    <t>9</t>
    <phoneticPr fontId="1" type="noConversion"/>
  </si>
  <si>
    <t>VA09-01</t>
    <phoneticPr fontId="1" type="noConversion"/>
  </si>
  <si>
    <t>VA09-02</t>
    <phoneticPr fontId="1" type="noConversion"/>
  </si>
  <si>
    <t>1011</t>
    <phoneticPr fontId="1" type="noConversion"/>
  </si>
  <si>
    <t>VA09-03</t>
    <phoneticPr fontId="1" type="noConversion"/>
  </si>
  <si>
    <t>VA09-04</t>
    <phoneticPr fontId="1" type="noConversion"/>
  </si>
  <si>
    <t>10</t>
    <phoneticPr fontId="1" type="noConversion"/>
  </si>
  <si>
    <t>1110</t>
    <phoneticPr fontId="1" type="noConversion"/>
  </si>
  <si>
    <t>VA10-01</t>
    <phoneticPr fontId="1" type="noConversion"/>
  </si>
  <si>
    <t>1101</t>
    <phoneticPr fontId="1" type="noConversion"/>
  </si>
  <si>
    <t>VA10-02</t>
    <phoneticPr fontId="1" type="noConversion"/>
  </si>
  <si>
    <t>1011</t>
    <phoneticPr fontId="1" type="noConversion"/>
  </si>
  <si>
    <t>VA10-03</t>
    <phoneticPr fontId="1" type="noConversion"/>
  </si>
  <si>
    <t>VA10-04</t>
    <phoneticPr fontId="1" type="noConversion"/>
  </si>
  <si>
    <t>11</t>
    <phoneticPr fontId="1" type="noConversion"/>
  </si>
  <si>
    <t>11</t>
    <phoneticPr fontId="1" type="noConversion"/>
  </si>
  <si>
    <t>VA11-01</t>
    <phoneticPr fontId="1" type="noConversion"/>
  </si>
  <si>
    <t>VA11-02</t>
    <phoneticPr fontId="1" type="noConversion"/>
  </si>
  <si>
    <t>VA11-03</t>
    <phoneticPr fontId="1" type="noConversion"/>
  </si>
  <si>
    <t>VA11-04</t>
    <phoneticPr fontId="1" type="noConversion"/>
  </si>
  <si>
    <t>12</t>
    <phoneticPr fontId="1" type="noConversion"/>
  </si>
  <si>
    <t>1110</t>
    <phoneticPr fontId="1" type="noConversion"/>
  </si>
  <si>
    <t>VA12-01</t>
    <phoneticPr fontId="1" type="noConversion"/>
  </si>
  <si>
    <t>1101</t>
    <phoneticPr fontId="1" type="noConversion"/>
  </si>
  <si>
    <t>VA12-02</t>
    <phoneticPr fontId="1" type="noConversion"/>
  </si>
  <si>
    <t>VA12-03</t>
    <phoneticPr fontId="1" type="noConversion"/>
  </si>
  <si>
    <t>VA12-04</t>
    <phoneticPr fontId="1" type="noConversion"/>
  </si>
  <si>
    <t>1111 0111</t>
    <phoneticPr fontId="1" type="noConversion"/>
  </si>
  <si>
    <t>1111 0111</t>
    <phoneticPr fontId="1" type="noConversion"/>
  </si>
  <si>
    <t>1110</t>
    <phoneticPr fontId="1" type="noConversion"/>
  </si>
  <si>
    <t>13</t>
    <phoneticPr fontId="1" type="noConversion"/>
  </si>
  <si>
    <t>1110</t>
    <phoneticPr fontId="1" type="noConversion"/>
  </si>
  <si>
    <t>VA13-01</t>
    <phoneticPr fontId="1" type="noConversion"/>
  </si>
  <si>
    <t>1101</t>
    <phoneticPr fontId="1" type="noConversion"/>
  </si>
  <si>
    <t>VA13-02</t>
    <phoneticPr fontId="1" type="noConversion"/>
  </si>
  <si>
    <t>VA13-03</t>
    <phoneticPr fontId="1" type="noConversion"/>
  </si>
  <si>
    <t>VA13-04</t>
    <phoneticPr fontId="1" type="noConversion"/>
  </si>
  <si>
    <t>1110 1111</t>
    <phoneticPr fontId="1" type="noConversion"/>
  </si>
  <si>
    <t>14</t>
    <phoneticPr fontId="1" type="noConversion"/>
  </si>
  <si>
    <t>VA14-01</t>
    <phoneticPr fontId="1" type="noConversion"/>
  </si>
  <si>
    <t>1101</t>
    <phoneticPr fontId="1" type="noConversion"/>
  </si>
  <si>
    <t>VA14-02</t>
    <phoneticPr fontId="1" type="noConversion"/>
  </si>
  <si>
    <t>VA14-03</t>
    <phoneticPr fontId="1" type="noConversion"/>
  </si>
  <si>
    <t>VA14-04</t>
    <phoneticPr fontId="1" type="noConversion"/>
  </si>
  <si>
    <t>1101</t>
    <phoneticPr fontId="1" type="noConversion"/>
  </si>
  <si>
    <t>15</t>
    <phoneticPr fontId="1" type="noConversion"/>
  </si>
  <si>
    <t>VA15-01</t>
    <phoneticPr fontId="1" type="noConversion"/>
  </si>
  <si>
    <t>VA15-02</t>
    <phoneticPr fontId="1" type="noConversion"/>
  </si>
  <si>
    <t>1011</t>
    <phoneticPr fontId="1" type="noConversion"/>
  </si>
  <si>
    <t>VA15-03</t>
    <phoneticPr fontId="1" type="noConversion"/>
  </si>
  <si>
    <t>0111</t>
    <phoneticPr fontId="1" type="noConversion"/>
  </si>
  <si>
    <t>VA15-04</t>
    <phoneticPr fontId="1" type="noConversion"/>
  </si>
  <si>
    <t>16</t>
    <phoneticPr fontId="1" type="noConversion"/>
  </si>
  <si>
    <t>16</t>
    <phoneticPr fontId="1" type="noConversion"/>
  </si>
  <si>
    <t>1110</t>
    <phoneticPr fontId="1" type="noConversion"/>
  </si>
  <si>
    <t>VA16-01</t>
    <phoneticPr fontId="1" type="noConversion"/>
  </si>
  <si>
    <t>1101</t>
    <phoneticPr fontId="1" type="noConversion"/>
  </si>
  <si>
    <t>VA16-02</t>
    <phoneticPr fontId="1" type="noConversion"/>
  </si>
  <si>
    <t>VA16-03</t>
    <phoneticPr fontId="1" type="noConversion"/>
  </si>
  <si>
    <t>VA16-04</t>
    <phoneticPr fontId="1" type="noConversion"/>
  </si>
  <si>
    <t>17</t>
    <phoneticPr fontId="1" type="noConversion"/>
  </si>
  <si>
    <t>17</t>
    <phoneticPr fontId="1" type="noConversion"/>
  </si>
  <si>
    <t>VA17-01</t>
    <phoneticPr fontId="1" type="noConversion"/>
  </si>
  <si>
    <t>VA17-02</t>
    <phoneticPr fontId="1" type="noConversion"/>
  </si>
  <si>
    <t>VA17-03</t>
    <phoneticPr fontId="1" type="noConversion"/>
  </si>
  <si>
    <t>VA17-04</t>
    <phoneticPr fontId="1" type="noConversion"/>
  </si>
  <si>
    <t>1101 1111</t>
    <phoneticPr fontId="1" type="noConversion"/>
  </si>
  <si>
    <t>18</t>
    <phoneticPr fontId="1" type="noConversion"/>
  </si>
  <si>
    <t>VA18-01</t>
    <phoneticPr fontId="1" type="noConversion"/>
  </si>
  <si>
    <t>VA18-02</t>
    <phoneticPr fontId="1" type="noConversion"/>
  </si>
  <si>
    <t>VA18-03</t>
    <phoneticPr fontId="1" type="noConversion"/>
  </si>
  <si>
    <t>VA18-04</t>
    <phoneticPr fontId="1" type="noConversion"/>
  </si>
  <si>
    <t>19</t>
    <phoneticPr fontId="1" type="noConversion"/>
  </si>
  <si>
    <t>VA19-01</t>
    <phoneticPr fontId="1" type="noConversion"/>
  </si>
  <si>
    <t>VA19-02</t>
    <phoneticPr fontId="1" type="noConversion"/>
  </si>
  <si>
    <t>VA19-03</t>
    <phoneticPr fontId="1" type="noConversion"/>
  </si>
  <si>
    <t>VA19-04</t>
    <phoneticPr fontId="1" type="noConversion"/>
  </si>
  <si>
    <t>20</t>
    <phoneticPr fontId="1" type="noConversion"/>
  </si>
  <si>
    <t>1110</t>
    <phoneticPr fontId="1" type="noConversion"/>
  </si>
  <si>
    <t>VA20-01</t>
    <phoneticPr fontId="1" type="noConversion"/>
  </si>
  <si>
    <t>1101</t>
    <phoneticPr fontId="1" type="noConversion"/>
  </si>
  <si>
    <t>VA20-02</t>
    <phoneticPr fontId="1" type="noConversion"/>
  </si>
  <si>
    <t>VA20-03</t>
    <phoneticPr fontId="1" type="noConversion"/>
  </si>
  <si>
    <t>VA20-04</t>
    <phoneticPr fontId="1" type="noConversion"/>
  </si>
  <si>
    <t>21</t>
    <phoneticPr fontId="1" type="noConversion"/>
  </si>
  <si>
    <t>21</t>
    <phoneticPr fontId="1" type="noConversion"/>
  </si>
  <si>
    <t>VA21-01</t>
    <phoneticPr fontId="1" type="noConversion"/>
  </si>
  <si>
    <t>VA21-02</t>
    <phoneticPr fontId="1" type="noConversion"/>
  </si>
  <si>
    <t>VA21-03</t>
    <phoneticPr fontId="1" type="noConversion"/>
  </si>
  <si>
    <t>0111</t>
    <phoneticPr fontId="1" type="noConversion"/>
  </si>
  <si>
    <t>VA21-04</t>
    <phoneticPr fontId="1" type="noConversion"/>
  </si>
  <si>
    <t>1011 1111</t>
    <phoneticPr fontId="1" type="noConversion"/>
  </si>
  <si>
    <t>22</t>
    <phoneticPr fontId="1" type="noConversion"/>
  </si>
  <si>
    <t>VA22-01</t>
    <phoneticPr fontId="1" type="noConversion"/>
  </si>
  <si>
    <t>VA22-02</t>
    <phoneticPr fontId="1" type="noConversion"/>
  </si>
  <si>
    <t>VA22-03</t>
    <phoneticPr fontId="1" type="noConversion"/>
  </si>
  <si>
    <t>VA22-04</t>
    <phoneticPr fontId="1" type="noConversion"/>
  </si>
  <si>
    <t>23</t>
    <phoneticPr fontId="1" type="noConversion"/>
  </si>
  <si>
    <t>VA23-01</t>
    <phoneticPr fontId="1" type="noConversion"/>
  </si>
  <si>
    <t>VA23-02</t>
    <phoneticPr fontId="1" type="noConversion"/>
  </si>
  <si>
    <t>VA23-03</t>
    <phoneticPr fontId="1" type="noConversion"/>
  </si>
  <si>
    <t>0111</t>
    <phoneticPr fontId="1" type="noConversion"/>
  </si>
  <si>
    <t>VA23-04</t>
    <phoneticPr fontId="1" type="noConversion"/>
  </si>
  <si>
    <t>24</t>
    <phoneticPr fontId="1" type="noConversion"/>
  </si>
  <si>
    <t>24</t>
    <phoneticPr fontId="1" type="noConversion"/>
  </si>
  <si>
    <t>VA24-01</t>
    <phoneticPr fontId="1" type="noConversion"/>
  </si>
  <si>
    <t>VA24-02</t>
    <phoneticPr fontId="1" type="noConversion"/>
  </si>
  <si>
    <t>VA24-03</t>
    <phoneticPr fontId="1" type="noConversion"/>
  </si>
  <si>
    <t>VA24-04</t>
    <phoneticPr fontId="1" type="noConversion"/>
  </si>
  <si>
    <t>25</t>
    <phoneticPr fontId="1" type="noConversion"/>
  </si>
  <si>
    <t>VA25-01</t>
    <phoneticPr fontId="1" type="noConversion"/>
  </si>
  <si>
    <t>VA25-02</t>
    <phoneticPr fontId="1" type="noConversion"/>
  </si>
  <si>
    <t>VA25-03</t>
    <phoneticPr fontId="1" type="noConversion"/>
  </si>
  <si>
    <t>VA25-04</t>
    <phoneticPr fontId="1" type="noConversion"/>
  </si>
  <si>
    <t>0111 1111</t>
    <phoneticPr fontId="1" type="noConversion"/>
  </si>
  <si>
    <t>1110</t>
    <phoneticPr fontId="1" type="noConversion"/>
  </si>
  <si>
    <t>26</t>
    <phoneticPr fontId="1" type="noConversion"/>
  </si>
  <si>
    <t>VA26-01</t>
    <phoneticPr fontId="1" type="noConversion"/>
  </si>
  <si>
    <t>VA26-02</t>
    <phoneticPr fontId="1" type="noConversion"/>
  </si>
  <si>
    <t>VA26-03</t>
    <phoneticPr fontId="1" type="noConversion"/>
  </si>
  <si>
    <t>0111</t>
    <phoneticPr fontId="1" type="noConversion"/>
  </si>
  <si>
    <t>VA26-04</t>
    <phoneticPr fontId="1" type="noConversion"/>
  </si>
  <si>
    <t>2</t>
    <phoneticPr fontId="1" type="noConversion"/>
  </si>
  <si>
    <t>6</t>
    <phoneticPr fontId="1" type="noConversion"/>
  </si>
  <si>
    <t>1011</t>
    <phoneticPr fontId="1" type="noConversion"/>
  </si>
  <si>
    <t>1110</t>
    <phoneticPr fontId="1" type="noConversion"/>
  </si>
  <si>
    <t>9</t>
    <phoneticPr fontId="1" type="noConversion"/>
  </si>
  <si>
    <t>0111</t>
    <phoneticPr fontId="1" type="noConversion"/>
  </si>
  <si>
    <t>0111</t>
    <phoneticPr fontId="1" type="noConversion"/>
  </si>
  <si>
    <t>1011</t>
    <phoneticPr fontId="1" type="noConversion"/>
  </si>
  <si>
    <t>H1A</t>
    <phoneticPr fontId="1" type="noConversion"/>
  </si>
  <si>
    <t>1</t>
    <phoneticPr fontId="1" type="noConversion"/>
  </si>
  <si>
    <t>HA01-01</t>
    <phoneticPr fontId="1" type="noConversion"/>
  </si>
  <si>
    <t>HA01-02</t>
    <phoneticPr fontId="1" type="noConversion"/>
  </si>
  <si>
    <t>HA01-03</t>
    <phoneticPr fontId="1" type="noConversion"/>
  </si>
  <si>
    <t>HA01-04</t>
    <phoneticPr fontId="1" type="noConversion"/>
  </si>
  <si>
    <t>HA02-01</t>
    <phoneticPr fontId="1" type="noConversion"/>
  </si>
  <si>
    <t>HA02-02</t>
    <phoneticPr fontId="1" type="noConversion"/>
  </si>
  <si>
    <t>HA02-03</t>
    <phoneticPr fontId="1" type="noConversion"/>
  </si>
  <si>
    <t>HA02-04</t>
    <phoneticPr fontId="1" type="noConversion"/>
  </si>
  <si>
    <t>HA03-01</t>
    <phoneticPr fontId="1" type="noConversion"/>
  </si>
  <si>
    <t>HA03-02</t>
    <phoneticPr fontId="1" type="noConversion"/>
  </si>
  <si>
    <t>HA03-03</t>
    <phoneticPr fontId="1" type="noConversion"/>
  </si>
  <si>
    <t>HA03-04</t>
    <phoneticPr fontId="1" type="noConversion"/>
  </si>
  <si>
    <t>HA04-01</t>
    <phoneticPr fontId="1" type="noConversion"/>
  </si>
  <si>
    <t>HA04-02</t>
    <phoneticPr fontId="1" type="noConversion"/>
  </si>
  <si>
    <t>HA04-03</t>
    <phoneticPr fontId="1" type="noConversion"/>
  </si>
  <si>
    <t>HA04-04</t>
    <phoneticPr fontId="1" type="noConversion"/>
  </si>
  <si>
    <t>1111 1101</t>
    <phoneticPr fontId="1" type="noConversion"/>
  </si>
  <si>
    <t>1110</t>
    <phoneticPr fontId="1" type="noConversion"/>
  </si>
  <si>
    <t>5</t>
    <phoneticPr fontId="1" type="noConversion"/>
  </si>
  <si>
    <t>HA05-01</t>
    <phoneticPr fontId="1" type="noConversion"/>
  </si>
  <si>
    <t>HA05-02</t>
    <phoneticPr fontId="1" type="noConversion"/>
  </si>
  <si>
    <t>HA05-03</t>
    <phoneticPr fontId="1" type="noConversion"/>
  </si>
  <si>
    <t>HA05-04</t>
    <phoneticPr fontId="1" type="noConversion"/>
  </si>
  <si>
    <t>1101</t>
    <phoneticPr fontId="1" type="noConversion"/>
  </si>
  <si>
    <t>HA06-01</t>
    <phoneticPr fontId="1" type="noConversion"/>
  </si>
  <si>
    <t>HA06-02</t>
    <phoneticPr fontId="1" type="noConversion"/>
  </si>
  <si>
    <t>HA06-03</t>
    <phoneticPr fontId="1" type="noConversion"/>
  </si>
  <si>
    <t>0111</t>
    <phoneticPr fontId="1" type="noConversion"/>
  </si>
  <si>
    <t>HA06-04</t>
    <phoneticPr fontId="1" type="noConversion"/>
  </si>
  <si>
    <t>HA07-01</t>
    <phoneticPr fontId="1" type="noConversion"/>
  </si>
  <si>
    <t>HA07-02</t>
    <phoneticPr fontId="1" type="noConversion"/>
  </si>
  <si>
    <t>HA07-03</t>
    <phoneticPr fontId="1" type="noConversion"/>
  </si>
  <si>
    <t>HA07-04</t>
    <phoneticPr fontId="1" type="noConversion"/>
  </si>
  <si>
    <t>HA08-01</t>
    <phoneticPr fontId="1" type="noConversion"/>
  </si>
  <si>
    <t>HA08-02</t>
    <phoneticPr fontId="1" type="noConversion"/>
  </si>
  <si>
    <t>HA08-03</t>
    <phoneticPr fontId="1" type="noConversion"/>
  </si>
  <si>
    <t>HA08-04</t>
    <phoneticPr fontId="1" type="noConversion"/>
  </si>
  <si>
    <t>HA09-01</t>
    <phoneticPr fontId="1" type="noConversion"/>
  </si>
  <si>
    <t>HA09-02</t>
    <phoneticPr fontId="1" type="noConversion"/>
  </si>
  <si>
    <t>HA09-03</t>
    <phoneticPr fontId="1" type="noConversion"/>
  </si>
  <si>
    <t>HA09-04</t>
    <phoneticPr fontId="1" type="noConversion"/>
  </si>
  <si>
    <t>HA10-01</t>
    <phoneticPr fontId="1" type="noConversion"/>
  </si>
  <si>
    <t>HA10-02</t>
    <phoneticPr fontId="1" type="noConversion"/>
  </si>
  <si>
    <t>HA10-03</t>
    <phoneticPr fontId="1" type="noConversion"/>
  </si>
  <si>
    <t>HA10-04</t>
    <phoneticPr fontId="1" type="noConversion"/>
  </si>
  <si>
    <t>HA11-01</t>
    <phoneticPr fontId="1" type="noConversion"/>
  </si>
  <si>
    <t>HA11-02</t>
    <phoneticPr fontId="1" type="noConversion"/>
  </si>
  <si>
    <t>HA11-03</t>
    <phoneticPr fontId="1" type="noConversion"/>
  </si>
  <si>
    <t>HA11-04</t>
    <phoneticPr fontId="1" type="noConversion"/>
  </si>
  <si>
    <t>HA12-01</t>
    <phoneticPr fontId="1" type="noConversion"/>
  </si>
  <si>
    <t>HA12-02</t>
    <phoneticPr fontId="1" type="noConversion"/>
  </si>
  <si>
    <t>HA12-03</t>
    <phoneticPr fontId="1" type="noConversion"/>
  </si>
  <si>
    <t>HA12-04</t>
    <phoneticPr fontId="1" type="noConversion"/>
  </si>
  <si>
    <t>HA13-01</t>
    <phoneticPr fontId="1" type="noConversion"/>
  </si>
  <si>
    <t>HA13-02</t>
    <phoneticPr fontId="1" type="noConversion"/>
  </si>
  <si>
    <t>HA13-03</t>
    <phoneticPr fontId="1" type="noConversion"/>
  </si>
  <si>
    <t>HA13-04</t>
    <phoneticPr fontId="1" type="noConversion"/>
  </si>
  <si>
    <t>HA14-01</t>
    <phoneticPr fontId="1" type="noConversion"/>
  </si>
  <si>
    <t>HA14-02</t>
    <phoneticPr fontId="1" type="noConversion"/>
  </si>
  <si>
    <t>HA14-03</t>
    <phoneticPr fontId="1" type="noConversion"/>
  </si>
  <si>
    <t>HA14-04</t>
    <phoneticPr fontId="1" type="noConversion"/>
  </si>
  <si>
    <t>HA15-01</t>
    <phoneticPr fontId="1" type="noConversion"/>
  </si>
  <si>
    <t>1101</t>
    <phoneticPr fontId="1" type="noConversion"/>
  </si>
  <si>
    <t>HA15-02</t>
    <phoneticPr fontId="1" type="noConversion"/>
  </si>
  <si>
    <t>HA15-03</t>
    <phoneticPr fontId="1" type="noConversion"/>
  </si>
  <si>
    <t>0111</t>
    <phoneticPr fontId="1" type="noConversion"/>
  </si>
  <si>
    <t>HA15-04</t>
    <phoneticPr fontId="1" type="noConversion"/>
  </si>
  <si>
    <t>1110</t>
    <phoneticPr fontId="1" type="noConversion"/>
  </si>
  <si>
    <t>HA16-01</t>
    <phoneticPr fontId="1" type="noConversion"/>
  </si>
  <si>
    <t>HA16-02</t>
    <phoneticPr fontId="1" type="noConversion"/>
  </si>
  <si>
    <t>1011</t>
    <phoneticPr fontId="1" type="noConversion"/>
  </si>
  <si>
    <t>HA16-03</t>
    <phoneticPr fontId="1" type="noConversion"/>
  </si>
  <si>
    <t>HA16-04</t>
    <phoneticPr fontId="1" type="noConversion"/>
  </si>
  <si>
    <t>HA17-01</t>
    <phoneticPr fontId="1" type="noConversion"/>
  </si>
  <si>
    <t>HA17-02</t>
    <phoneticPr fontId="1" type="noConversion"/>
  </si>
  <si>
    <t>1011</t>
    <phoneticPr fontId="1" type="noConversion"/>
  </si>
  <si>
    <t>HA17-03</t>
    <phoneticPr fontId="1" type="noConversion"/>
  </si>
  <si>
    <t>HA17-04</t>
    <phoneticPr fontId="1" type="noConversion"/>
  </si>
  <si>
    <t>HA18-01</t>
    <phoneticPr fontId="1" type="noConversion"/>
  </si>
  <si>
    <t>HA18-02</t>
    <phoneticPr fontId="1" type="noConversion"/>
  </si>
  <si>
    <t>HA18-03</t>
    <phoneticPr fontId="1" type="noConversion"/>
  </si>
  <si>
    <t>HA18-04</t>
    <phoneticPr fontId="1" type="noConversion"/>
  </si>
  <si>
    <t>HA19-01</t>
    <phoneticPr fontId="1" type="noConversion"/>
  </si>
  <si>
    <t>1101</t>
    <phoneticPr fontId="1" type="noConversion"/>
  </si>
  <si>
    <t>HA19-02</t>
    <phoneticPr fontId="1" type="noConversion"/>
  </si>
  <si>
    <t>1011</t>
    <phoneticPr fontId="1" type="noConversion"/>
  </si>
  <si>
    <t>HA19-03</t>
    <phoneticPr fontId="1" type="noConversion"/>
  </si>
  <si>
    <t>0111</t>
    <phoneticPr fontId="1" type="noConversion"/>
  </si>
  <si>
    <t>HA19-04</t>
    <phoneticPr fontId="1" type="noConversion"/>
  </si>
  <si>
    <t>20</t>
    <phoneticPr fontId="1" type="noConversion"/>
  </si>
  <si>
    <t>1110</t>
    <phoneticPr fontId="1" type="noConversion"/>
  </si>
  <si>
    <t>HA20-01</t>
    <phoneticPr fontId="1" type="noConversion"/>
  </si>
  <si>
    <t>1101</t>
    <phoneticPr fontId="1" type="noConversion"/>
  </si>
  <si>
    <t>HA20-02</t>
    <phoneticPr fontId="1" type="noConversion"/>
  </si>
  <si>
    <t>HA20-03</t>
    <phoneticPr fontId="1" type="noConversion"/>
  </si>
  <si>
    <t>HA20-04</t>
    <phoneticPr fontId="1" type="noConversion"/>
  </si>
  <si>
    <t>0111</t>
    <phoneticPr fontId="1" type="noConversion"/>
  </si>
  <si>
    <t>21</t>
    <phoneticPr fontId="1" type="noConversion"/>
  </si>
  <si>
    <t>1110</t>
    <phoneticPr fontId="1" type="noConversion"/>
  </si>
  <si>
    <t>HA21-01</t>
    <phoneticPr fontId="1" type="noConversion"/>
  </si>
  <si>
    <t>1101</t>
    <phoneticPr fontId="1" type="noConversion"/>
  </si>
  <si>
    <t>HA21-02</t>
    <phoneticPr fontId="1" type="noConversion"/>
  </si>
  <si>
    <t>HA21-03</t>
    <phoneticPr fontId="1" type="noConversion"/>
  </si>
  <si>
    <t>HA21-04</t>
    <phoneticPr fontId="1" type="noConversion"/>
  </si>
  <si>
    <t>1110</t>
    <phoneticPr fontId="1" type="noConversion"/>
  </si>
  <si>
    <t>HA22-01</t>
    <phoneticPr fontId="1" type="noConversion"/>
  </si>
  <si>
    <t>HA22-02</t>
    <phoneticPr fontId="1" type="noConversion"/>
  </si>
  <si>
    <t>HA22-03</t>
    <phoneticPr fontId="1" type="noConversion"/>
  </si>
  <si>
    <t>HA22-04</t>
    <phoneticPr fontId="1" type="noConversion"/>
  </si>
  <si>
    <t>HA23-01</t>
    <phoneticPr fontId="1" type="noConversion"/>
  </si>
  <si>
    <t>HA23-02</t>
    <phoneticPr fontId="1" type="noConversion"/>
  </si>
  <si>
    <t>HA23-03</t>
    <phoneticPr fontId="1" type="noConversion"/>
  </si>
  <si>
    <t>HA23-04</t>
    <phoneticPr fontId="1" type="noConversion"/>
  </si>
  <si>
    <t>HA24-01</t>
    <phoneticPr fontId="1" type="noConversion"/>
  </si>
  <si>
    <t>HA24-02</t>
    <phoneticPr fontId="1" type="noConversion"/>
  </si>
  <si>
    <t>HA24-03</t>
    <phoneticPr fontId="1" type="noConversion"/>
  </si>
  <si>
    <t>HA24-04</t>
    <phoneticPr fontId="1" type="noConversion"/>
  </si>
  <si>
    <t>HA25-01</t>
    <phoneticPr fontId="1" type="noConversion"/>
  </si>
  <si>
    <t>HA25-02</t>
    <phoneticPr fontId="1" type="noConversion"/>
  </si>
  <si>
    <t>1011</t>
    <phoneticPr fontId="1" type="noConversion"/>
  </si>
  <si>
    <t>HA25-03</t>
    <phoneticPr fontId="1" type="noConversion"/>
  </si>
  <si>
    <t>HA25-04</t>
    <phoneticPr fontId="1" type="noConversion"/>
  </si>
  <si>
    <t>HA26-01</t>
    <phoneticPr fontId="1" type="noConversion"/>
  </si>
  <si>
    <t>HA26-02</t>
    <phoneticPr fontId="1" type="noConversion"/>
  </si>
  <si>
    <t>HA26-03</t>
    <phoneticPr fontId="1" type="noConversion"/>
  </si>
  <si>
    <t>HA26-04</t>
    <phoneticPr fontId="1" type="noConversion"/>
  </si>
  <si>
    <t>7</t>
    <phoneticPr fontId="1" type="noConversion"/>
  </si>
  <si>
    <t>VB01-04</t>
    <phoneticPr fontId="1" type="noConversion"/>
  </si>
  <si>
    <t>VB02-04</t>
    <phoneticPr fontId="1" type="noConversion"/>
  </si>
  <si>
    <t>VB03-01</t>
    <phoneticPr fontId="1" type="noConversion"/>
  </si>
  <si>
    <t>VB03-02</t>
    <phoneticPr fontId="1" type="noConversion"/>
  </si>
  <si>
    <t>VB03-03</t>
    <phoneticPr fontId="1" type="noConversion"/>
  </si>
  <si>
    <t>VB04-01</t>
    <phoneticPr fontId="1" type="noConversion"/>
  </si>
  <si>
    <t>VB04-03</t>
    <phoneticPr fontId="1" type="noConversion"/>
  </si>
  <si>
    <t>VB05-01</t>
    <phoneticPr fontId="1" type="noConversion"/>
  </si>
  <si>
    <t>VB05-03</t>
    <phoneticPr fontId="1" type="noConversion"/>
  </si>
  <si>
    <t>VB06-01</t>
    <phoneticPr fontId="1" type="noConversion"/>
  </si>
  <si>
    <t>VB07-03</t>
    <phoneticPr fontId="1" type="noConversion"/>
  </si>
  <si>
    <t>VB07-04</t>
    <phoneticPr fontId="1" type="noConversion"/>
  </si>
  <si>
    <t>VB08-02</t>
    <phoneticPr fontId="1" type="noConversion"/>
  </si>
  <si>
    <t>VB08-04</t>
    <phoneticPr fontId="1" type="noConversion"/>
  </si>
  <si>
    <t>VB09-01</t>
    <phoneticPr fontId="1" type="noConversion"/>
  </si>
  <si>
    <t>VB10-03</t>
    <phoneticPr fontId="1" type="noConversion"/>
  </si>
  <si>
    <t>VB11-02</t>
    <phoneticPr fontId="1" type="noConversion"/>
  </si>
  <si>
    <t>VB12-03</t>
    <phoneticPr fontId="1" type="noConversion"/>
  </si>
  <si>
    <t>VB13-01</t>
    <phoneticPr fontId="1" type="noConversion"/>
  </si>
  <si>
    <t>VB14-01</t>
    <phoneticPr fontId="1" type="noConversion"/>
  </si>
  <si>
    <t>15</t>
    <phoneticPr fontId="1" type="noConversion"/>
  </si>
  <si>
    <t>16</t>
    <phoneticPr fontId="1" type="noConversion"/>
  </si>
  <si>
    <t>VB16-03</t>
    <phoneticPr fontId="1" type="noConversion"/>
  </si>
  <si>
    <t>VB16-04</t>
    <phoneticPr fontId="1" type="noConversion"/>
  </si>
  <si>
    <t>VB17-03</t>
    <phoneticPr fontId="1" type="noConversion"/>
  </si>
  <si>
    <t>VB17-04</t>
    <phoneticPr fontId="1" type="noConversion"/>
  </si>
  <si>
    <t>VB18-03</t>
    <phoneticPr fontId="1" type="noConversion"/>
  </si>
  <si>
    <t>19</t>
    <phoneticPr fontId="1" type="noConversion"/>
  </si>
  <si>
    <t>VB19-03</t>
    <phoneticPr fontId="1" type="noConversion"/>
  </si>
  <si>
    <t>VB20-03</t>
    <phoneticPr fontId="1" type="noConversion"/>
  </si>
  <si>
    <t>VB21-02</t>
    <phoneticPr fontId="1" type="noConversion"/>
  </si>
  <si>
    <t>VB22-01</t>
    <phoneticPr fontId="1" type="noConversion"/>
  </si>
  <si>
    <t>VB23-03</t>
    <phoneticPr fontId="1" type="noConversion"/>
  </si>
  <si>
    <t>VB24-03</t>
    <phoneticPr fontId="1" type="noConversion"/>
  </si>
  <si>
    <t>VB25-02</t>
    <phoneticPr fontId="1" type="noConversion"/>
  </si>
  <si>
    <t>8</t>
    <phoneticPr fontId="1" type="noConversion"/>
  </si>
  <si>
    <t>VB26-04</t>
    <phoneticPr fontId="1" type="noConversion"/>
  </si>
  <si>
    <t>3</t>
    <phoneticPr fontId="1" type="noConversion"/>
  </si>
  <si>
    <t>11</t>
    <phoneticPr fontId="1" type="noConversion"/>
  </si>
  <si>
    <t>HB02-03</t>
    <phoneticPr fontId="1" type="noConversion"/>
  </si>
  <si>
    <t>HB03-02</t>
    <phoneticPr fontId="1" type="noConversion"/>
  </si>
  <si>
    <t>HB06-01</t>
    <phoneticPr fontId="1" type="noConversion"/>
  </si>
  <si>
    <t>HB07-03</t>
    <phoneticPr fontId="1" type="noConversion"/>
  </si>
  <si>
    <t>HB08-04</t>
    <phoneticPr fontId="1" type="noConversion"/>
  </si>
  <si>
    <t>2</t>
    <phoneticPr fontId="1" type="noConversion"/>
  </si>
  <si>
    <t>10</t>
    <phoneticPr fontId="1" type="noConversion"/>
  </si>
  <si>
    <t>HB10-04</t>
    <phoneticPr fontId="1" type="noConversion"/>
  </si>
  <si>
    <t>12</t>
    <phoneticPr fontId="1" type="noConversion"/>
  </si>
  <si>
    <t>HB12-01</t>
    <phoneticPr fontId="1" type="noConversion"/>
  </si>
  <si>
    <t>2</t>
    <phoneticPr fontId="1" type="noConversion"/>
  </si>
  <si>
    <t>18</t>
    <phoneticPr fontId="1" type="noConversion"/>
  </si>
  <si>
    <t>HB19-02</t>
    <phoneticPr fontId="1" type="noConversion"/>
  </si>
  <si>
    <t>HB21-02</t>
    <phoneticPr fontId="1" type="noConversion"/>
  </si>
  <si>
    <t>HB21-03</t>
    <phoneticPr fontId="1" type="noConversion"/>
  </si>
  <si>
    <t>HB22-01</t>
    <phoneticPr fontId="1" type="noConversion"/>
  </si>
  <si>
    <t>HB22-03</t>
    <phoneticPr fontId="1" type="noConversion"/>
  </si>
  <si>
    <t>HB26-01</t>
    <phoneticPr fontId="1" type="noConversion"/>
  </si>
  <si>
    <t>C支路</t>
    <phoneticPr fontId="1" type="noConversion"/>
  </si>
  <si>
    <t>V1C</t>
    <phoneticPr fontId="1" type="noConversion"/>
  </si>
  <si>
    <t>VC02-01</t>
    <phoneticPr fontId="1" type="noConversion"/>
  </si>
  <si>
    <t>VC02-02</t>
    <phoneticPr fontId="1" type="noConversion"/>
  </si>
  <si>
    <t>VC02-04</t>
    <phoneticPr fontId="1" type="noConversion"/>
  </si>
  <si>
    <t>VC03-01</t>
    <phoneticPr fontId="1" type="noConversion"/>
  </si>
  <si>
    <t>VC03-03</t>
    <phoneticPr fontId="1" type="noConversion"/>
  </si>
  <si>
    <t>VC04-01</t>
    <phoneticPr fontId="1" type="noConversion"/>
  </si>
  <si>
    <t>VC04-02</t>
    <phoneticPr fontId="1" type="noConversion"/>
  </si>
  <si>
    <t>VC04-03</t>
    <phoneticPr fontId="1" type="noConversion"/>
  </si>
  <si>
    <t>VC07-02</t>
    <phoneticPr fontId="1" type="noConversion"/>
  </si>
  <si>
    <t>VC07-03</t>
    <phoneticPr fontId="1" type="noConversion"/>
  </si>
  <si>
    <t>VC07-04</t>
    <phoneticPr fontId="1" type="noConversion"/>
  </si>
  <si>
    <t>VC08-03</t>
    <phoneticPr fontId="1" type="noConversion"/>
  </si>
  <si>
    <t>VC08-04</t>
    <phoneticPr fontId="1" type="noConversion"/>
  </si>
  <si>
    <t>VC11-03</t>
    <phoneticPr fontId="1" type="noConversion"/>
  </si>
  <si>
    <t>VC12-01</t>
    <phoneticPr fontId="1" type="noConversion"/>
  </si>
  <si>
    <t>VC12-03</t>
    <phoneticPr fontId="1" type="noConversion"/>
  </si>
  <si>
    <t>VC13-01</t>
    <phoneticPr fontId="1" type="noConversion"/>
  </si>
  <si>
    <t>VC14-01</t>
    <phoneticPr fontId="1" type="noConversion"/>
  </si>
  <si>
    <t>VC14-04</t>
    <phoneticPr fontId="1" type="noConversion"/>
  </si>
  <si>
    <t>VC16-01</t>
    <phoneticPr fontId="1" type="noConversion"/>
  </si>
  <si>
    <t>VC16-04</t>
    <phoneticPr fontId="1" type="noConversion"/>
  </si>
  <si>
    <t>VC17-01</t>
    <phoneticPr fontId="1" type="noConversion"/>
  </si>
  <si>
    <t>VC18-03</t>
    <phoneticPr fontId="1" type="noConversion"/>
  </si>
  <si>
    <t>VC22-02</t>
    <phoneticPr fontId="1" type="noConversion"/>
  </si>
  <si>
    <t>VC24-03</t>
    <phoneticPr fontId="1" type="noConversion"/>
  </si>
  <si>
    <t>VC26-03</t>
    <phoneticPr fontId="1" type="noConversion"/>
  </si>
  <si>
    <t>HC01-03</t>
    <phoneticPr fontId="1" type="noConversion"/>
  </si>
  <si>
    <t>HC02-02</t>
    <phoneticPr fontId="1" type="noConversion"/>
  </si>
  <si>
    <t>HC07-01</t>
    <phoneticPr fontId="1" type="noConversion"/>
  </si>
  <si>
    <t>HC08-03</t>
    <phoneticPr fontId="1" type="noConversion"/>
  </si>
  <si>
    <t>HC08-04</t>
    <phoneticPr fontId="1" type="noConversion"/>
  </si>
  <si>
    <t>HC09-03</t>
    <phoneticPr fontId="1" type="noConversion"/>
  </si>
  <si>
    <t>HC11-04</t>
    <phoneticPr fontId="1" type="noConversion"/>
  </si>
  <si>
    <t>HC15-02</t>
    <phoneticPr fontId="1" type="noConversion"/>
  </si>
  <si>
    <t>HC16-03</t>
    <phoneticPr fontId="1" type="noConversion"/>
  </si>
  <si>
    <t>HC16-04</t>
    <phoneticPr fontId="1" type="noConversion"/>
  </si>
  <si>
    <t>HC21-03</t>
    <phoneticPr fontId="1" type="noConversion"/>
  </si>
  <si>
    <t>HC23-01</t>
    <phoneticPr fontId="1" type="noConversion"/>
  </si>
  <si>
    <t>HC24-04</t>
    <phoneticPr fontId="1" type="noConversion"/>
  </si>
  <si>
    <t>H2A</t>
    <phoneticPr fontId="1" type="noConversion"/>
  </si>
  <si>
    <t>B支路</t>
    <phoneticPr fontId="1" type="noConversion"/>
  </si>
  <si>
    <t>A支路</t>
    <phoneticPr fontId="1" type="noConversion"/>
  </si>
  <si>
    <t>VA01</t>
    <phoneticPr fontId="1" type="noConversion"/>
  </si>
  <si>
    <t>111 110</t>
    <phoneticPr fontId="1" type="noConversion"/>
  </si>
  <si>
    <t>VA01-01</t>
    <phoneticPr fontId="1" type="noConversion"/>
  </si>
  <si>
    <t>VA01-02</t>
    <phoneticPr fontId="1" type="noConversion"/>
  </si>
  <si>
    <t>VA01-03</t>
  </si>
  <si>
    <t>VA01-04</t>
  </si>
  <si>
    <t>0111</t>
    <phoneticPr fontId="1" type="noConversion"/>
  </si>
  <si>
    <t>1110</t>
    <phoneticPr fontId="1" type="noConversion"/>
  </si>
  <si>
    <t>1101</t>
    <phoneticPr fontId="1" type="noConversion"/>
  </si>
  <si>
    <t>VA02-02</t>
    <phoneticPr fontId="1" type="noConversion"/>
  </si>
  <si>
    <t>VA02-01</t>
    <phoneticPr fontId="1" type="noConversion"/>
  </si>
  <si>
    <t>VA02-03</t>
  </si>
  <si>
    <t>01</t>
    <phoneticPr fontId="1" type="noConversion"/>
  </si>
  <si>
    <t>10</t>
    <phoneticPr fontId="1" type="noConversion"/>
  </si>
  <si>
    <t>7</t>
    <phoneticPr fontId="1" type="noConversion"/>
  </si>
  <si>
    <t>10</t>
    <phoneticPr fontId="1" type="noConversion"/>
  </si>
  <si>
    <t>01</t>
    <phoneticPr fontId="1" type="noConversion"/>
  </si>
  <si>
    <t>VA03-01</t>
  </si>
  <si>
    <t>VA03-02</t>
  </si>
  <si>
    <t>VA03-03</t>
  </si>
  <si>
    <t>VA04-01</t>
  </si>
  <si>
    <t>VA04-02</t>
  </si>
  <si>
    <t>VA04-03</t>
  </si>
  <si>
    <t>10</t>
    <phoneticPr fontId="1" type="noConversion"/>
  </si>
  <si>
    <t>16</t>
    <phoneticPr fontId="1" type="noConversion"/>
  </si>
  <si>
    <t>VA06-01</t>
  </si>
  <si>
    <t>VA06-02</t>
  </si>
  <si>
    <t>VA06-03</t>
  </si>
  <si>
    <t>VA05-01</t>
  </si>
  <si>
    <t>VA05-02</t>
  </si>
  <si>
    <t>VA05-03</t>
  </si>
  <si>
    <t>111 101</t>
    <phoneticPr fontId="1" type="noConversion"/>
  </si>
  <si>
    <t>7</t>
    <phoneticPr fontId="1" type="noConversion"/>
  </si>
  <si>
    <t>VA07-01</t>
    <phoneticPr fontId="1" type="noConversion"/>
  </si>
  <si>
    <t>VA07-02</t>
    <phoneticPr fontId="1" type="noConversion"/>
  </si>
  <si>
    <t>01</t>
    <phoneticPr fontId="1" type="noConversion"/>
  </si>
  <si>
    <t>22</t>
    <phoneticPr fontId="1" type="noConversion"/>
  </si>
  <si>
    <t>VA08-01</t>
    <phoneticPr fontId="1" type="noConversion"/>
  </si>
  <si>
    <t>VA08-02</t>
    <phoneticPr fontId="1" type="noConversion"/>
  </si>
  <si>
    <t>VA08-04</t>
    <phoneticPr fontId="1" type="noConversion"/>
  </si>
  <si>
    <t>25</t>
    <phoneticPr fontId="1" type="noConversion"/>
  </si>
  <si>
    <t>28</t>
    <phoneticPr fontId="1" type="noConversion"/>
  </si>
  <si>
    <t>VA09-01</t>
    <phoneticPr fontId="1" type="noConversion"/>
  </si>
  <si>
    <t>VA09-02</t>
    <phoneticPr fontId="1" type="noConversion"/>
  </si>
  <si>
    <t>VA10-02</t>
    <phoneticPr fontId="1" type="noConversion"/>
  </si>
  <si>
    <t>VA10-03</t>
    <phoneticPr fontId="1" type="noConversion"/>
  </si>
  <si>
    <t>31</t>
    <phoneticPr fontId="1" type="noConversion"/>
  </si>
  <si>
    <t>34</t>
    <phoneticPr fontId="1" type="noConversion"/>
  </si>
  <si>
    <t>VA11-02</t>
    <phoneticPr fontId="1" type="noConversion"/>
  </si>
  <si>
    <t>VA11-03</t>
    <phoneticPr fontId="1" type="noConversion"/>
  </si>
  <si>
    <t>VA12-01</t>
    <phoneticPr fontId="1" type="noConversion"/>
  </si>
  <si>
    <t>111 011</t>
    <phoneticPr fontId="1" type="noConversion"/>
  </si>
  <si>
    <t>13</t>
    <phoneticPr fontId="1" type="noConversion"/>
  </si>
  <si>
    <t>单刀二</t>
    <phoneticPr fontId="1" type="noConversion"/>
  </si>
  <si>
    <t>1 2</t>
    <phoneticPr fontId="1" type="noConversion"/>
  </si>
  <si>
    <t>3 4</t>
    <phoneticPr fontId="1" type="noConversion"/>
  </si>
  <si>
    <t>5 6</t>
    <phoneticPr fontId="1" type="noConversion"/>
  </si>
  <si>
    <t>7 8</t>
    <phoneticPr fontId="1" type="noConversion"/>
  </si>
  <si>
    <t>9 10</t>
    <phoneticPr fontId="1" type="noConversion"/>
  </si>
  <si>
    <t>11 12</t>
    <phoneticPr fontId="1" type="noConversion"/>
  </si>
  <si>
    <t>13 14</t>
    <phoneticPr fontId="1" type="noConversion"/>
  </si>
  <si>
    <t>15 16</t>
    <phoneticPr fontId="1" type="noConversion"/>
  </si>
  <si>
    <t>17 18</t>
    <phoneticPr fontId="1" type="noConversion"/>
  </si>
  <si>
    <t>19 20</t>
    <phoneticPr fontId="1" type="noConversion"/>
  </si>
  <si>
    <t>21 22</t>
    <phoneticPr fontId="1" type="noConversion"/>
  </si>
  <si>
    <t>23 24</t>
    <phoneticPr fontId="1" type="noConversion"/>
  </si>
  <si>
    <t>25 26</t>
    <phoneticPr fontId="1" type="noConversion"/>
  </si>
  <si>
    <t>27 28</t>
    <phoneticPr fontId="1" type="noConversion"/>
  </si>
  <si>
    <t>29 30</t>
    <phoneticPr fontId="1" type="noConversion"/>
  </si>
  <si>
    <t>31 32</t>
    <phoneticPr fontId="1" type="noConversion"/>
  </si>
  <si>
    <t>33 34</t>
    <phoneticPr fontId="1" type="noConversion"/>
  </si>
  <si>
    <t>35 36</t>
    <phoneticPr fontId="1" type="noConversion"/>
  </si>
  <si>
    <t>40</t>
    <phoneticPr fontId="1" type="noConversion"/>
  </si>
  <si>
    <t>37</t>
    <phoneticPr fontId="1" type="noConversion"/>
  </si>
  <si>
    <t>40</t>
    <phoneticPr fontId="1" type="noConversion"/>
  </si>
  <si>
    <t>43</t>
    <phoneticPr fontId="1" type="noConversion"/>
  </si>
  <si>
    <t>52</t>
    <phoneticPr fontId="1" type="noConversion"/>
  </si>
  <si>
    <t>VA13-01</t>
  </si>
  <si>
    <t>VA13-02</t>
  </si>
  <si>
    <t>VA13-03</t>
  </si>
  <si>
    <t>VA14-01</t>
  </si>
  <si>
    <t>VA14-02</t>
  </si>
  <si>
    <t>VA14-03</t>
  </si>
  <si>
    <t>VA15-01</t>
  </si>
  <si>
    <t>VA15-02</t>
  </si>
  <si>
    <t>VA15-03</t>
  </si>
  <si>
    <t>VA16-01</t>
  </si>
  <si>
    <t>VA16-02</t>
  </si>
  <si>
    <t>VA16-03</t>
  </si>
  <si>
    <t>VA17-01</t>
  </si>
  <si>
    <t>VA17-02</t>
  </si>
  <si>
    <t>VA17-03</t>
  </si>
  <si>
    <t>VA18-01</t>
  </si>
  <si>
    <t>VA18-02</t>
  </si>
  <si>
    <t>VA18-03</t>
  </si>
  <si>
    <t>110 111</t>
    <phoneticPr fontId="1" type="noConversion"/>
  </si>
  <si>
    <t>55</t>
    <phoneticPr fontId="1" type="noConversion"/>
  </si>
  <si>
    <t>58</t>
    <phoneticPr fontId="1" type="noConversion"/>
  </si>
  <si>
    <t>61</t>
    <phoneticPr fontId="1" type="noConversion"/>
  </si>
  <si>
    <t>64</t>
    <phoneticPr fontId="1" type="noConversion"/>
  </si>
  <si>
    <t>67</t>
    <phoneticPr fontId="1" type="noConversion"/>
  </si>
  <si>
    <t>70</t>
    <phoneticPr fontId="1" type="noConversion"/>
  </si>
  <si>
    <t>VA19-01</t>
  </si>
  <si>
    <t>VA19-02</t>
  </si>
  <si>
    <t>VA19-03</t>
  </si>
  <si>
    <t>VA20-01</t>
  </si>
  <si>
    <t>VA20-02</t>
  </si>
  <si>
    <t>VA20-03</t>
  </si>
  <si>
    <t>VA21-01</t>
  </si>
  <si>
    <t>VA21-02</t>
  </si>
  <si>
    <t>VA21-03</t>
  </si>
  <si>
    <t>VA22-01</t>
  </si>
  <si>
    <t>VA22-02</t>
  </si>
  <si>
    <t>VA22-03</t>
  </si>
  <si>
    <t>VA23-01</t>
  </si>
  <si>
    <t>VA23-02</t>
  </si>
  <si>
    <t>VA23-03</t>
  </si>
  <si>
    <t>VA24-01</t>
  </si>
  <si>
    <t>VA24-02</t>
  </si>
  <si>
    <t>VA24-03</t>
  </si>
  <si>
    <t>101 111</t>
    <phoneticPr fontId="1" type="noConversion"/>
  </si>
  <si>
    <t>25</t>
    <phoneticPr fontId="1" type="noConversion"/>
  </si>
  <si>
    <t>76</t>
    <phoneticPr fontId="1" type="noConversion"/>
  </si>
  <si>
    <t>79</t>
    <phoneticPr fontId="1" type="noConversion"/>
  </si>
  <si>
    <t>82</t>
    <phoneticPr fontId="1" type="noConversion"/>
  </si>
  <si>
    <t>88</t>
    <phoneticPr fontId="1" type="noConversion"/>
  </si>
  <si>
    <t>VA25-01</t>
  </si>
  <si>
    <t>VA25-02</t>
  </si>
  <si>
    <t>VA25-03</t>
  </si>
  <si>
    <t>VA26-01</t>
  </si>
  <si>
    <t>VA26-02</t>
  </si>
  <si>
    <t>VA26-03</t>
  </si>
  <si>
    <t>VA27-01</t>
  </si>
  <si>
    <t>VA27-02</t>
  </si>
  <si>
    <t>VA27-03</t>
  </si>
  <si>
    <t>VA28-01</t>
  </si>
  <si>
    <t>VA28-02</t>
  </si>
  <si>
    <t>VA28-03</t>
  </si>
  <si>
    <t>VA29-01</t>
  </si>
  <si>
    <t>VA29-02</t>
  </si>
  <si>
    <t>VA29-03</t>
  </si>
  <si>
    <t>VA30-01</t>
  </si>
  <si>
    <t>VA30-02</t>
  </si>
  <si>
    <t>VA30-03</t>
  </si>
  <si>
    <t>011 111</t>
    <phoneticPr fontId="1" type="noConversion"/>
  </si>
  <si>
    <t>16</t>
    <phoneticPr fontId="1" type="noConversion"/>
  </si>
  <si>
    <t>31</t>
    <phoneticPr fontId="1" type="noConversion"/>
  </si>
  <si>
    <t>91</t>
    <phoneticPr fontId="1" type="noConversion"/>
  </si>
  <si>
    <t>94</t>
    <phoneticPr fontId="1" type="noConversion"/>
  </si>
  <si>
    <t>97</t>
    <phoneticPr fontId="1" type="noConversion"/>
  </si>
  <si>
    <t>100</t>
    <phoneticPr fontId="1" type="noConversion"/>
  </si>
  <si>
    <t>VA31-01</t>
  </si>
  <si>
    <t>VA31-02</t>
  </si>
  <si>
    <t>VA31-03</t>
  </si>
  <si>
    <t>VA32-01</t>
  </si>
  <si>
    <t>VA32-02</t>
  </si>
  <si>
    <t>VA32-03</t>
  </si>
  <si>
    <t>VA33-01</t>
  </si>
  <si>
    <t>VA33-02</t>
  </si>
  <si>
    <t>VA33-03</t>
  </si>
  <si>
    <t>VA34-01</t>
  </si>
  <si>
    <t>VA34-02</t>
  </si>
  <si>
    <t>VA34-03</t>
  </si>
  <si>
    <t>VA35-01</t>
  </si>
  <si>
    <t>VA35-02</t>
  </si>
  <si>
    <t>VA35-03</t>
  </si>
  <si>
    <t>VA36-01</t>
  </si>
  <si>
    <t>VA36-02</t>
  </si>
  <si>
    <t>VA36-03</t>
  </si>
  <si>
    <t>VA04</t>
    <phoneticPr fontId="1" type="noConversion"/>
  </si>
  <si>
    <t>VA03</t>
    <phoneticPr fontId="1" type="noConversion"/>
  </si>
  <si>
    <t>HA01</t>
    <phoneticPr fontId="1" type="noConversion"/>
  </si>
  <si>
    <t>HA01-01</t>
  </si>
  <si>
    <t>HA01-02</t>
  </si>
  <si>
    <t>HA01-03</t>
  </si>
  <si>
    <t>HA01-04</t>
  </si>
  <si>
    <t>HA02-01</t>
  </si>
  <si>
    <t>HA02-02</t>
  </si>
  <si>
    <t>HA02-03</t>
  </si>
  <si>
    <t>HA02-04</t>
  </si>
  <si>
    <t>HA03-01</t>
  </si>
  <si>
    <t>HA03-02</t>
  </si>
  <si>
    <t>HA03-03</t>
  </si>
  <si>
    <t>HA03-04</t>
  </si>
  <si>
    <t>HA04-01</t>
  </si>
  <si>
    <t>HA04-02</t>
  </si>
  <si>
    <t>HA04-03</t>
  </si>
  <si>
    <t>HA04-04</t>
  </si>
  <si>
    <t>HA05-01</t>
  </si>
  <si>
    <t>HA05-02</t>
  </si>
  <si>
    <t>HA05-03</t>
  </si>
  <si>
    <t>HA05-04</t>
  </si>
  <si>
    <t>HA06-01</t>
  </si>
  <si>
    <t>HA06-02</t>
  </si>
  <si>
    <t>HA06-03</t>
  </si>
  <si>
    <t>HA06-04</t>
  </si>
  <si>
    <t>32</t>
    <phoneticPr fontId="1" type="noConversion"/>
  </si>
  <si>
    <t>HA07-01</t>
  </si>
  <si>
    <t>HA07-02</t>
  </si>
  <si>
    <t>HA07-03</t>
  </si>
  <si>
    <t>HA07-04</t>
  </si>
  <si>
    <t>HA08-01</t>
  </si>
  <si>
    <t>HA08-02</t>
  </si>
  <si>
    <t>HA08-03</t>
  </si>
  <si>
    <t>HA08-04</t>
  </si>
  <si>
    <t>HA09-01</t>
  </si>
  <si>
    <t>HA09-02</t>
  </si>
  <si>
    <t>HA09-03</t>
  </si>
  <si>
    <t>HA09-04</t>
  </si>
  <si>
    <t>HA10-01</t>
  </si>
  <si>
    <t>HA10-02</t>
  </si>
  <si>
    <t>HA10-03</t>
  </si>
  <si>
    <t>HA10-04</t>
  </si>
  <si>
    <t>HA11-01</t>
  </si>
  <si>
    <t>HA11-02</t>
  </si>
  <si>
    <t>HA11-03</t>
  </si>
  <si>
    <t>HA11-04</t>
  </si>
  <si>
    <t>HA12-01</t>
  </si>
  <si>
    <t>HA12-02</t>
  </si>
  <si>
    <t>HA12-03</t>
  </si>
  <si>
    <t>HA12-04</t>
  </si>
  <si>
    <t>HA13-01</t>
  </si>
  <si>
    <t>HA13-02</t>
  </si>
  <si>
    <t>HA13-03</t>
  </si>
  <si>
    <t>HA13-04</t>
  </si>
  <si>
    <t>HA14-01</t>
  </si>
  <si>
    <t>HA14-02</t>
  </si>
  <si>
    <t>HA14-03</t>
  </si>
  <si>
    <t>HA14-04</t>
  </si>
  <si>
    <t>HA15-01</t>
  </si>
  <si>
    <t>HA15-02</t>
  </si>
  <si>
    <t>HA15-03</t>
  </si>
  <si>
    <t>HA15-04</t>
  </si>
  <si>
    <t>HA16-01</t>
  </si>
  <si>
    <t>HA16-02</t>
  </si>
  <si>
    <t>HA16-03</t>
  </si>
  <si>
    <t>HA16-04</t>
  </si>
  <si>
    <t>HA17-01</t>
  </si>
  <si>
    <t>HA17-02</t>
  </si>
  <si>
    <t>HA17-03</t>
  </si>
  <si>
    <t>HA17-04</t>
  </si>
  <si>
    <t>HA18-01</t>
  </si>
  <si>
    <t>HA18-02</t>
  </si>
  <si>
    <t>HA18-03</t>
  </si>
  <si>
    <t>HA18-04</t>
  </si>
  <si>
    <t>HA19-01</t>
  </si>
  <si>
    <t>HA19-02</t>
  </si>
  <si>
    <t>HA19-03</t>
  </si>
  <si>
    <t>HA19-04</t>
  </si>
  <si>
    <t>HA20-01</t>
  </si>
  <si>
    <t>HA20-02</t>
  </si>
  <si>
    <t>HA20-03</t>
  </si>
  <si>
    <t>HA20-04</t>
  </si>
  <si>
    <t>HA21-01</t>
  </si>
  <si>
    <t>HA21-02</t>
  </si>
  <si>
    <t>HA21-03</t>
  </si>
  <si>
    <t>HA21-04</t>
  </si>
  <si>
    <t>HA22-01</t>
  </si>
  <si>
    <t>HA22-02</t>
  </si>
  <si>
    <t>HA22-03</t>
  </si>
  <si>
    <t>HA22-04</t>
  </si>
  <si>
    <t>HA23-01</t>
  </si>
  <si>
    <t>HA23-02</t>
  </si>
  <si>
    <t>HA23-03</t>
  </si>
  <si>
    <t>HA23-04</t>
  </si>
  <si>
    <t>HA24-01</t>
  </si>
  <si>
    <t>HA24-02</t>
  </si>
  <si>
    <t>HA24-03</t>
  </si>
  <si>
    <t>HA24-04</t>
  </si>
  <si>
    <t>HA25-01</t>
  </si>
  <si>
    <t>HA25-02</t>
  </si>
  <si>
    <t>HA25-03</t>
  </si>
  <si>
    <t>HA25-04</t>
  </si>
  <si>
    <t>HA26-01</t>
  </si>
  <si>
    <t>HA26-02</t>
  </si>
  <si>
    <t>HA26-03</t>
  </si>
  <si>
    <t>HA26-04</t>
  </si>
  <si>
    <t>HA27-01</t>
  </si>
  <si>
    <t>HA27-02</t>
  </si>
  <si>
    <t>HA27-03</t>
  </si>
  <si>
    <t>HA27-04</t>
  </si>
  <si>
    <t>HA28-01</t>
  </si>
  <si>
    <t>HA28-02</t>
  </si>
  <si>
    <t>HA28-03</t>
  </si>
  <si>
    <t>HA28-04</t>
  </si>
  <si>
    <t>HA29-01</t>
  </si>
  <si>
    <t>HA29-02</t>
  </si>
  <si>
    <t>HA29-03</t>
  </si>
  <si>
    <t>HA29-04</t>
  </si>
  <si>
    <t>HA30-01</t>
  </si>
  <si>
    <t>HA30-02</t>
  </si>
  <si>
    <t>HA30-03</t>
  </si>
  <si>
    <t>HA30-04</t>
  </si>
  <si>
    <t>HA31-01</t>
  </si>
  <si>
    <t>HA31-02</t>
  </si>
  <si>
    <t>HA31-03</t>
  </si>
  <si>
    <t>HA31-04</t>
  </si>
  <si>
    <t>HA32-01</t>
  </si>
  <si>
    <t>HA32-02</t>
  </si>
  <si>
    <t>HA32-03</t>
  </si>
  <si>
    <t>HA32-04</t>
  </si>
  <si>
    <t>HA33-01</t>
  </si>
  <si>
    <t>HA33-02</t>
  </si>
  <si>
    <t>HA33-03</t>
  </si>
  <si>
    <t>HA33-04</t>
  </si>
  <si>
    <t>HA34-01</t>
  </si>
  <si>
    <t>HA34-02</t>
  </si>
  <si>
    <t>HA34-03</t>
  </si>
  <si>
    <t>HA34-04</t>
  </si>
  <si>
    <t>HA35-01</t>
  </si>
  <si>
    <t>HA35-02</t>
  </si>
  <si>
    <t>HA35-03</t>
  </si>
  <si>
    <t>HA35-04</t>
  </si>
  <si>
    <t>HA36-01</t>
  </si>
  <si>
    <t>HA36-02</t>
  </si>
  <si>
    <t>HA36-03</t>
  </si>
  <si>
    <t>HA36-04</t>
  </si>
  <si>
    <t>VB01</t>
  </si>
  <si>
    <t>VB02</t>
  </si>
  <si>
    <t>VB03</t>
  </si>
  <si>
    <t>VB04</t>
  </si>
  <si>
    <t>41</t>
    <phoneticPr fontId="1" type="noConversion"/>
  </si>
  <si>
    <t>53</t>
    <phoneticPr fontId="1" type="noConversion"/>
  </si>
  <si>
    <t>62</t>
    <phoneticPr fontId="1" type="noConversion"/>
  </si>
  <si>
    <t>65</t>
    <phoneticPr fontId="1" type="noConversion"/>
  </si>
  <si>
    <t>68</t>
    <phoneticPr fontId="1" type="noConversion"/>
  </si>
  <si>
    <t>27</t>
    <phoneticPr fontId="1" type="noConversion"/>
  </si>
  <si>
    <t>77</t>
    <phoneticPr fontId="1" type="noConversion"/>
  </si>
  <si>
    <t>33</t>
    <phoneticPr fontId="1" type="noConversion"/>
  </si>
  <si>
    <t>101</t>
    <phoneticPr fontId="1" type="noConversion"/>
  </si>
  <si>
    <t>VB01-01</t>
  </si>
  <si>
    <t>VB01-02</t>
  </si>
  <si>
    <t>VB01-03</t>
  </si>
  <si>
    <t>VB01-04</t>
  </si>
  <si>
    <t>VB02-01</t>
  </si>
  <si>
    <t>VB02-02</t>
  </si>
  <si>
    <t>VB02-03</t>
  </si>
  <si>
    <t>VB02-04</t>
  </si>
  <si>
    <t>VB03-01</t>
  </si>
  <si>
    <t>VB03-02</t>
  </si>
  <si>
    <t>VB03-03</t>
  </si>
  <si>
    <t>VB03-04</t>
  </si>
  <si>
    <t>VB04-01</t>
  </si>
  <si>
    <t>VB04-02</t>
  </si>
  <si>
    <t>VB04-03</t>
  </si>
  <si>
    <t>VB04-04</t>
  </si>
  <si>
    <t>VB05-01</t>
  </si>
  <si>
    <t>VB05-02</t>
  </si>
  <si>
    <t>VB05-03</t>
  </si>
  <si>
    <t>VB05-04</t>
  </si>
  <si>
    <t>VB06-01</t>
  </si>
  <si>
    <t>VB06-02</t>
  </si>
  <si>
    <t>VB06-03</t>
  </si>
  <si>
    <t>VB06-04</t>
  </si>
  <si>
    <t>VB07-01</t>
  </si>
  <si>
    <t>VB07-02</t>
  </si>
  <si>
    <t>VB07-03</t>
  </si>
  <si>
    <t>VB07-04</t>
  </si>
  <si>
    <t>VB08-01</t>
  </si>
  <si>
    <t>VB08-02</t>
  </si>
  <si>
    <t>VB08-03</t>
  </si>
  <si>
    <t>VB08-04</t>
  </si>
  <si>
    <t>VB09-01</t>
  </si>
  <si>
    <t>VB09-02</t>
  </si>
  <si>
    <t>VB09-03</t>
  </si>
  <si>
    <t>VB09-04</t>
  </si>
  <si>
    <t>VB10-01</t>
  </si>
  <si>
    <t>VB10-02</t>
  </si>
  <si>
    <t>VB10-03</t>
  </si>
  <si>
    <t>VB10-04</t>
  </si>
  <si>
    <t>VB11-01</t>
  </si>
  <si>
    <t>VB11-02</t>
  </si>
  <si>
    <t>VB11-03</t>
  </si>
  <si>
    <t>VB11-04</t>
  </si>
  <si>
    <t>VB12-01</t>
  </si>
  <si>
    <t>VB12-02</t>
  </si>
  <si>
    <t>VB12-03</t>
  </si>
  <si>
    <t>VB12-04</t>
  </si>
  <si>
    <t>VB13-01</t>
  </si>
  <si>
    <t>VB13-02</t>
  </si>
  <si>
    <t>VB13-03</t>
  </si>
  <si>
    <t>VB13-04</t>
  </si>
  <si>
    <t>VB14-01</t>
  </si>
  <si>
    <t>VB14-02</t>
  </si>
  <si>
    <t>VB14-03</t>
  </si>
  <si>
    <t>VB14-04</t>
  </si>
  <si>
    <t>VB15-01</t>
  </si>
  <si>
    <t>VB15-02</t>
  </si>
  <si>
    <t>VB15-03</t>
  </si>
  <si>
    <t>VB15-04</t>
  </si>
  <si>
    <t>VB16-01</t>
  </si>
  <si>
    <t>VB16-02</t>
  </si>
  <si>
    <t>VB16-03</t>
  </si>
  <si>
    <t>VB16-04</t>
  </si>
  <si>
    <t>VB17-01</t>
  </si>
  <si>
    <t>VB17-02</t>
  </si>
  <si>
    <t>VB17-03</t>
  </si>
  <si>
    <t>VB17-04</t>
  </si>
  <si>
    <t>VB18-01</t>
  </si>
  <si>
    <t>VB18-02</t>
  </si>
  <si>
    <t>VB18-03</t>
  </si>
  <si>
    <t>VB18-04</t>
  </si>
  <si>
    <t>VB19-01</t>
  </si>
  <si>
    <t>VB19-02</t>
  </si>
  <si>
    <t>VB19-03</t>
  </si>
  <si>
    <t>VB19-04</t>
  </si>
  <si>
    <t>VB20-01</t>
  </si>
  <si>
    <t>VB20-02</t>
  </si>
  <si>
    <t>VB20-03</t>
  </si>
  <si>
    <t>VB20-04</t>
  </si>
  <si>
    <t>VB21-01</t>
  </si>
  <si>
    <t>VB21-02</t>
  </si>
  <si>
    <t>VB21-03</t>
  </si>
  <si>
    <t>VB21-04</t>
  </si>
  <si>
    <t>VB22-01</t>
  </si>
  <si>
    <t>VB22-02</t>
  </si>
  <si>
    <t>VB22-03</t>
  </si>
  <si>
    <t>VB22-04</t>
  </si>
  <si>
    <t>VB23-01</t>
  </si>
  <si>
    <t>VB23-02</t>
  </si>
  <si>
    <t>VB23-03</t>
  </si>
  <si>
    <t>VB23-04</t>
  </si>
  <si>
    <t>VB24-01</t>
  </si>
  <si>
    <t>VB24-02</t>
  </si>
  <si>
    <t>VB24-03</t>
  </si>
  <si>
    <t>VB24-04</t>
  </si>
  <si>
    <t>VB25-01</t>
  </si>
  <si>
    <t>VB25-02</t>
  </si>
  <si>
    <t>VB25-03</t>
  </si>
  <si>
    <t>VB25-04</t>
  </si>
  <si>
    <t>VB26-01</t>
  </si>
  <si>
    <t>VB26-02</t>
  </si>
  <si>
    <t>VB26-03</t>
  </si>
  <si>
    <t>VB26-04</t>
  </si>
  <si>
    <t>VB27-01</t>
  </si>
  <si>
    <t>VB27-02</t>
  </si>
  <si>
    <t>VB27-03</t>
  </si>
  <si>
    <t>VB27-04</t>
  </si>
  <si>
    <t>VB28-01</t>
  </si>
  <si>
    <t>VB28-02</t>
  </si>
  <si>
    <t>VB28-03</t>
  </si>
  <si>
    <t>VB28-04</t>
  </si>
  <si>
    <t>VB29-01</t>
  </si>
  <si>
    <t>VB29-02</t>
  </si>
  <si>
    <t>VB29-03</t>
  </si>
  <si>
    <t>VB29-04</t>
  </si>
  <si>
    <t>VB30-01</t>
  </si>
  <si>
    <t>VB30-02</t>
  </si>
  <si>
    <t>VB30-03</t>
  </si>
  <si>
    <t>VB30-04</t>
  </si>
  <si>
    <t>VB31-01</t>
  </si>
  <si>
    <t>VB31-02</t>
  </si>
  <si>
    <t>VB31-03</t>
  </si>
  <si>
    <t>VB31-04</t>
  </si>
  <si>
    <t>VB32-01</t>
  </si>
  <si>
    <t>VB32-02</t>
  </si>
  <si>
    <t>VB32-03</t>
  </si>
  <si>
    <t>VB32-04</t>
  </si>
  <si>
    <t>VB33-01</t>
  </si>
  <si>
    <t>VB33-02</t>
  </si>
  <si>
    <t>VB33-03</t>
  </si>
  <si>
    <t>VB33-04</t>
  </si>
  <si>
    <t>VB34-01</t>
  </si>
  <si>
    <t>VB34-02</t>
  </si>
  <si>
    <t>VB34-03</t>
  </si>
  <si>
    <t>VB34-04</t>
  </si>
  <si>
    <t>VB35-01</t>
  </si>
  <si>
    <t>VB35-02</t>
  </si>
  <si>
    <t>VB35-03</t>
  </si>
  <si>
    <t>VB35-04</t>
  </si>
  <si>
    <t>VB36-01</t>
  </si>
  <si>
    <t>VB36-02</t>
  </si>
  <si>
    <t>VB36-03</t>
  </si>
  <si>
    <t>VB36-04</t>
  </si>
  <si>
    <t>HB01</t>
  </si>
  <si>
    <t>HB01-01</t>
  </si>
  <si>
    <t>HB01-02</t>
  </si>
  <si>
    <t>HB01-03</t>
  </si>
  <si>
    <t>HB01-04</t>
  </si>
  <si>
    <t>HB02-01</t>
  </si>
  <si>
    <t>HB02-02</t>
  </si>
  <si>
    <t>HB02-03</t>
  </si>
  <si>
    <t>HB02-04</t>
  </si>
  <si>
    <t>HB03-01</t>
  </si>
  <si>
    <t>HB03-02</t>
  </si>
  <si>
    <t>HB03-03</t>
  </si>
  <si>
    <t>HB03-04</t>
  </si>
  <si>
    <t>HB04-01</t>
  </si>
  <si>
    <t>HB04-02</t>
  </si>
  <si>
    <t>HB04-03</t>
  </si>
  <si>
    <t>HB04-04</t>
  </si>
  <si>
    <t>HB05-01</t>
  </si>
  <si>
    <t>HB05-02</t>
  </si>
  <si>
    <t>HB05-03</t>
  </si>
  <si>
    <t>HB05-04</t>
  </si>
  <si>
    <t>HB06-01</t>
  </si>
  <si>
    <t>HB06-02</t>
  </si>
  <si>
    <t>HB06-03</t>
  </si>
  <si>
    <t>HB06-04</t>
  </si>
  <si>
    <t>HB07-01</t>
  </si>
  <si>
    <t>HB07-02</t>
  </si>
  <si>
    <t>HB07-03</t>
  </si>
  <si>
    <t>HB07-04</t>
  </si>
  <si>
    <t>HB08-01</t>
  </si>
  <si>
    <t>HB08-02</t>
  </si>
  <si>
    <t>HB08-03</t>
  </si>
  <si>
    <t>HB08-04</t>
  </si>
  <si>
    <t>HB09-01</t>
  </si>
  <si>
    <t>HB09-02</t>
  </si>
  <si>
    <t>HB09-03</t>
  </si>
  <si>
    <t>HB09-04</t>
  </si>
  <si>
    <t>HB10-01</t>
  </si>
  <si>
    <t>HB10-02</t>
  </si>
  <si>
    <t>HB10-03</t>
  </si>
  <si>
    <t>HB10-04</t>
  </si>
  <si>
    <t>HB11-01</t>
  </si>
  <si>
    <t>HB11-02</t>
  </si>
  <si>
    <t>HB11-03</t>
  </si>
  <si>
    <t>HB11-04</t>
  </si>
  <si>
    <t>HB12-01</t>
  </si>
  <si>
    <t>HB12-02</t>
  </si>
  <si>
    <t>HB12-03</t>
  </si>
  <si>
    <t>HB12-04</t>
  </si>
  <si>
    <t>HB13-01</t>
  </si>
  <si>
    <t>HB13-02</t>
  </si>
  <si>
    <t>HB13-03</t>
  </si>
  <si>
    <t>HB13-04</t>
  </si>
  <si>
    <t>HB14-01</t>
  </si>
  <si>
    <t>HB14-02</t>
  </si>
  <si>
    <t>HB14-03</t>
  </si>
  <si>
    <t>HB14-04</t>
  </si>
  <si>
    <t>HB15-01</t>
  </si>
  <si>
    <t>HB15-02</t>
  </si>
  <si>
    <t>HB15-03</t>
  </si>
  <si>
    <t>HB15-04</t>
  </si>
  <si>
    <t>HB16-01</t>
  </si>
  <si>
    <t>HB16-02</t>
  </si>
  <si>
    <t>HB16-03</t>
  </si>
  <si>
    <t>HB16-04</t>
  </si>
  <si>
    <t>HB17-01</t>
  </si>
  <si>
    <t>HB17-02</t>
  </si>
  <si>
    <t>HB17-03</t>
  </si>
  <si>
    <t>HB17-04</t>
  </si>
  <si>
    <t>HB18-01</t>
  </si>
  <si>
    <t>HB18-02</t>
  </si>
  <si>
    <t>HB18-03</t>
  </si>
  <si>
    <t>HB18-04</t>
  </si>
  <si>
    <t>HB19-01</t>
  </si>
  <si>
    <t>HB19-02</t>
  </si>
  <si>
    <t>HB19-03</t>
  </si>
  <si>
    <t>HB19-04</t>
  </si>
  <si>
    <t>HB20-01</t>
  </si>
  <si>
    <t>HB20-02</t>
  </si>
  <si>
    <t>HB20-03</t>
  </si>
  <si>
    <t>HB20-04</t>
  </si>
  <si>
    <t>HB21-01</t>
  </si>
  <si>
    <t>HB21-02</t>
  </si>
  <si>
    <t>HB21-03</t>
  </si>
  <si>
    <t>HB21-04</t>
  </si>
  <si>
    <t>HB22-01</t>
  </si>
  <si>
    <t>HB22-02</t>
  </si>
  <si>
    <t>HB22-03</t>
  </si>
  <si>
    <t>HB22-04</t>
  </si>
  <si>
    <t>HB23-01</t>
  </si>
  <si>
    <t>HB23-02</t>
  </si>
  <si>
    <t>HB23-03</t>
  </si>
  <si>
    <t>HB23-04</t>
  </si>
  <si>
    <t>HB24-01</t>
  </si>
  <si>
    <t>HB24-02</t>
  </si>
  <si>
    <t>HB24-03</t>
  </si>
  <si>
    <t>HB24-04</t>
  </si>
  <si>
    <t>HB25-01</t>
  </si>
  <si>
    <t>HB25-02</t>
  </si>
  <si>
    <t>HB25-03</t>
  </si>
  <si>
    <t>HB25-04</t>
  </si>
  <si>
    <t>HB26-01</t>
  </si>
  <si>
    <t>HB26-02</t>
  </si>
  <si>
    <t>HB26-03</t>
  </si>
  <si>
    <t>HB26-04</t>
  </si>
  <si>
    <t>HB27-01</t>
  </si>
  <si>
    <t>HB27-02</t>
  </si>
  <si>
    <t>HB27-03</t>
  </si>
  <si>
    <t>HB27-04</t>
  </si>
  <si>
    <t>HB28-01</t>
  </si>
  <si>
    <t>HB28-02</t>
  </si>
  <si>
    <t>HB28-03</t>
  </si>
  <si>
    <t>HB28-04</t>
  </si>
  <si>
    <t>HB29-01</t>
  </si>
  <si>
    <t>HB29-02</t>
  </si>
  <si>
    <t>HB29-03</t>
  </si>
  <si>
    <t>HB29-04</t>
  </si>
  <si>
    <t>HB30-01</t>
  </si>
  <si>
    <t>HB30-02</t>
  </si>
  <si>
    <t>HB30-03</t>
  </si>
  <si>
    <t>HB30-04</t>
  </si>
  <si>
    <t>HB31-01</t>
  </si>
  <si>
    <t>HB31-02</t>
  </si>
  <si>
    <t>HB31-03</t>
  </si>
  <si>
    <t>HB31-04</t>
  </si>
  <si>
    <t>HB32-01</t>
  </si>
  <si>
    <t>HB32-02</t>
  </si>
  <si>
    <t>HB32-03</t>
  </si>
  <si>
    <t>HB32-04</t>
  </si>
  <si>
    <t>HB33-01</t>
  </si>
  <si>
    <t>HB33-02</t>
  </si>
  <si>
    <t>HB33-03</t>
  </si>
  <si>
    <t>HB33-04</t>
  </si>
  <si>
    <t>HB34-01</t>
  </si>
  <si>
    <t>HB34-02</t>
  </si>
  <si>
    <t>HB34-03</t>
  </si>
  <si>
    <t>HB34-04</t>
  </si>
  <si>
    <t>HB35-01</t>
  </si>
  <si>
    <t>HB35-02</t>
  </si>
  <si>
    <t>HB35-03</t>
  </si>
  <si>
    <t>HB35-04</t>
  </si>
  <si>
    <t>HB36-01</t>
  </si>
  <si>
    <t>HB36-02</t>
  </si>
  <si>
    <t>HB36-03</t>
  </si>
  <si>
    <t>HB36-04</t>
  </si>
  <si>
    <t>HB03</t>
    <phoneticPr fontId="1" type="noConversion"/>
  </si>
  <si>
    <t>HB02</t>
    <phoneticPr fontId="1" type="noConversion"/>
  </si>
  <si>
    <t>VC01</t>
  </si>
  <si>
    <t>VC02</t>
  </si>
  <si>
    <t>VC03</t>
  </si>
  <si>
    <t>VC04</t>
  </si>
  <si>
    <t>36</t>
    <phoneticPr fontId="1" type="noConversion"/>
  </si>
  <si>
    <t>45</t>
    <phoneticPr fontId="1" type="noConversion"/>
  </si>
  <si>
    <t>54</t>
    <phoneticPr fontId="1" type="noConversion"/>
  </si>
  <si>
    <t>93</t>
    <phoneticPr fontId="1" type="noConversion"/>
  </si>
  <si>
    <t>VC01-01</t>
  </si>
  <si>
    <t>VC01-02</t>
  </si>
  <si>
    <t>VC01-03</t>
  </si>
  <si>
    <t>VC01-04</t>
  </si>
  <si>
    <t>VC02-01</t>
  </si>
  <si>
    <t>VC02-02</t>
  </si>
  <si>
    <t>VC02-03</t>
  </si>
  <si>
    <t>VC02-04</t>
  </si>
  <si>
    <t>VC03-01</t>
  </si>
  <si>
    <t>VC03-02</t>
  </si>
  <si>
    <t>VC03-03</t>
  </si>
  <si>
    <t>VC03-04</t>
  </si>
  <si>
    <t>VC04-01</t>
  </si>
  <si>
    <t>VC04-02</t>
  </si>
  <si>
    <t>VC04-03</t>
  </si>
  <si>
    <t>VC04-04</t>
  </si>
  <si>
    <t>VC05-01</t>
  </si>
  <si>
    <t>VC05-02</t>
  </si>
  <si>
    <t>VC05-03</t>
  </si>
  <si>
    <t>VC05-04</t>
  </si>
  <si>
    <t>VC06-01</t>
  </si>
  <si>
    <t>VC06-02</t>
  </si>
  <si>
    <t>VC06-03</t>
  </si>
  <si>
    <t>VC06-04</t>
  </si>
  <si>
    <t>VC07-01</t>
  </si>
  <si>
    <t>VC07-02</t>
  </si>
  <si>
    <t>VC07-03</t>
  </si>
  <si>
    <t>VC07-04</t>
  </si>
  <si>
    <t>VC08-01</t>
  </si>
  <si>
    <t>VC08-02</t>
  </si>
  <si>
    <t>VC08-03</t>
  </si>
  <si>
    <t>VC08-04</t>
  </si>
  <si>
    <t>VC09-01</t>
  </si>
  <si>
    <t>VC09-02</t>
  </si>
  <si>
    <t>VC09-03</t>
  </si>
  <si>
    <t>VC09-04</t>
  </si>
  <si>
    <t>VC10-01</t>
  </si>
  <si>
    <t>VC10-02</t>
  </si>
  <si>
    <t>VC10-03</t>
  </si>
  <si>
    <t>VC10-04</t>
  </si>
  <si>
    <t>VC11-01</t>
  </si>
  <si>
    <t>VC11-02</t>
  </si>
  <si>
    <t>VC11-03</t>
  </si>
  <si>
    <t>VC11-04</t>
  </si>
  <si>
    <t>VC12-01</t>
  </si>
  <si>
    <t>VC12-02</t>
  </si>
  <si>
    <t>VC12-03</t>
  </si>
  <si>
    <t>VC12-04</t>
  </si>
  <si>
    <t>VC13-01</t>
  </si>
  <si>
    <t>VC13-02</t>
  </si>
  <si>
    <t>VC13-03</t>
  </si>
  <si>
    <t>VC13-04</t>
  </si>
  <si>
    <t>VC14-01</t>
  </si>
  <si>
    <t>VC14-02</t>
  </si>
  <si>
    <t>VC14-03</t>
  </si>
  <si>
    <t>VC14-04</t>
  </si>
  <si>
    <t>VC15-01</t>
  </si>
  <si>
    <t>VC15-02</t>
  </si>
  <si>
    <t>VC15-03</t>
  </si>
  <si>
    <t>VC15-04</t>
  </si>
  <si>
    <t>VC16-01</t>
  </si>
  <si>
    <t>VC16-02</t>
  </si>
  <si>
    <t>VC16-03</t>
  </si>
  <si>
    <t>VC16-04</t>
  </si>
  <si>
    <t>VC17-01</t>
  </si>
  <si>
    <t>VC17-02</t>
  </si>
  <si>
    <t>VC17-03</t>
  </si>
  <si>
    <t>VC17-04</t>
  </si>
  <si>
    <t>VC18-01</t>
  </si>
  <si>
    <t>VC18-02</t>
  </si>
  <si>
    <t>VC18-03</t>
  </si>
  <si>
    <t>VC18-04</t>
  </si>
  <si>
    <t>VC19-01</t>
  </si>
  <si>
    <t>VC19-02</t>
  </si>
  <si>
    <t>VC19-03</t>
  </si>
  <si>
    <t>VC19-04</t>
  </si>
  <si>
    <t>VC20-01</t>
  </si>
  <si>
    <t>VC20-02</t>
  </si>
  <si>
    <t>VC20-03</t>
  </si>
  <si>
    <t>VC20-04</t>
  </si>
  <si>
    <t>VC21-01</t>
  </si>
  <si>
    <t>VC21-02</t>
  </si>
  <si>
    <t>VC21-03</t>
  </si>
  <si>
    <t>VC21-04</t>
  </si>
  <si>
    <t>VC22-01</t>
  </si>
  <si>
    <t>VC22-02</t>
  </si>
  <si>
    <t>VC22-03</t>
  </si>
  <si>
    <t>VC22-04</t>
  </si>
  <si>
    <t>VC23-01</t>
  </si>
  <si>
    <t>VC23-02</t>
  </si>
  <si>
    <t>VC23-03</t>
  </si>
  <si>
    <t>VC23-04</t>
  </si>
  <si>
    <t>VC24-01</t>
  </si>
  <si>
    <t>VC24-02</t>
  </si>
  <si>
    <t>VC24-03</t>
  </si>
  <si>
    <t>VC24-04</t>
  </si>
  <si>
    <t>VC25-01</t>
  </si>
  <si>
    <t>VC25-02</t>
  </si>
  <si>
    <t>VC25-03</t>
  </si>
  <si>
    <t>VC25-04</t>
  </si>
  <si>
    <t>VC26-01</t>
  </si>
  <si>
    <t>VC26-02</t>
  </si>
  <si>
    <t>VC26-03</t>
  </si>
  <si>
    <t>VC26-04</t>
  </si>
  <si>
    <t>VC27-01</t>
  </si>
  <si>
    <t>VC27-02</t>
  </si>
  <si>
    <t>VC27-03</t>
  </si>
  <si>
    <t>VC27-04</t>
  </si>
  <si>
    <t>VC28-01</t>
  </si>
  <si>
    <t>VC28-02</t>
  </si>
  <si>
    <t>VC28-03</t>
  </si>
  <si>
    <t>VC28-04</t>
  </si>
  <si>
    <t>VC29-01</t>
  </si>
  <si>
    <t>VC29-02</t>
  </si>
  <si>
    <t>VC29-03</t>
  </si>
  <si>
    <t>VC29-04</t>
  </si>
  <si>
    <t>VC30-01</t>
  </si>
  <si>
    <t>VC30-02</t>
  </si>
  <si>
    <t>VC30-03</t>
  </si>
  <si>
    <t>VC30-04</t>
  </si>
  <si>
    <t>VC31-01</t>
  </si>
  <si>
    <t>VC31-02</t>
  </si>
  <si>
    <t>VC31-03</t>
  </si>
  <si>
    <t>VC31-04</t>
  </si>
  <si>
    <t>VC32-01</t>
  </si>
  <si>
    <t>VC32-02</t>
  </si>
  <si>
    <t>VC32-03</t>
  </si>
  <si>
    <t>VC32-04</t>
  </si>
  <si>
    <t>VC33-01</t>
  </si>
  <si>
    <t>VC33-02</t>
  </si>
  <si>
    <t>VC33-03</t>
  </si>
  <si>
    <t>VC33-04</t>
  </si>
  <si>
    <t>VC34-01</t>
  </si>
  <si>
    <t>VC34-02</t>
  </si>
  <si>
    <t>VC34-03</t>
  </si>
  <si>
    <t>VC34-04</t>
  </si>
  <si>
    <t>VC35-01</t>
  </si>
  <si>
    <t>VC35-02</t>
  </si>
  <si>
    <t>VC35-03</t>
  </si>
  <si>
    <t>VC35-04</t>
  </si>
  <si>
    <t>VC36-01</t>
  </si>
  <si>
    <t>VC36-02</t>
  </si>
  <si>
    <t>VC36-03</t>
  </si>
  <si>
    <t>VC36-04</t>
  </si>
  <si>
    <t>HC01-01</t>
  </si>
  <si>
    <t>HC01-02</t>
  </si>
  <si>
    <t>HC01-03</t>
  </si>
  <si>
    <t>HC01-04</t>
  </si>
  <si>
    <t>HC02-01</t>
  </si>
  <si>
    <t>HC02-02</t>
  </si>
  <si>
    <t>HC02-03</t>
  </si>
  <si>
    <t>HC02-04</t>
  </si>
  <si>
    <t>HC03-01</t>
  </si>
  <si>
    <t>HC03-02</t>
  </si>
  <si>
    <t>HC03-03</t>
  </si>
  <si>
    <t>HC03-04</t>
  </si>
  <si>
    <t>HC04-01</t>
  </si>
  <si>
    <t>HC04-02</t>
  </si>
  <si>
    <t>HC04-03</t>
  </si>
  <si>
    <t>HC04-04</t>
  </si>
  <si>
    <t>HC05-01</t>
  </si>
  <si>
    <t>HC05-02</t>
  </si>
  <si>
    <t>HC05-03</t>
  </si>
  <si>
    <t>HC05-04</t>
  </si>
  <si>
    <t>HC06-01</t>
  </si>
  <si>
    <t>HC06-02</t>
  </si>
  <si>
    <t>HC06-03</t>
  </si>
  <si>
    <t>HC06-04</t>
  </si>
  <si>
    <t>HC07-01</t>
  </si>
  <si>
    <t>HC07-02</t>
  </si>
  <si>
    <t>HC07-03</t>
  </si>
  <si>
    <t>HC07-04</t>
  </si>
  <si>
    <t>HC08-01</t>
  </si>
  <si>
    <t>HC08-02</t>
  </si>
  <si>
    <t>HC08-03</t>
  </si>
  <si>
    <t>HC08-04</t>
  </si>
  <si>
    <t>HC09-01</t>
  </si>
  <si>
    <t>HC09-02</t>
  </si>
  <si>
    <t>HC09-03</t>
  </si>
  <si>
    <t>HC09-04</t>
  </si>
  <si>
    <t>HC10-01</t>
  </si>
  <si>
    <t>HC10-02</t>
  </si>
  <si>
    <t>HC10-03</t>
  </si>
  <si>
    <t>HC10-04</t>
  </si>
  <si>
    <t>HC11-01</t>
  </si>
  <si>
    <t>HC11-02</t>
  </si>
  <si>
    <t>HC11-03</t>
  </si>
  <si>
    <t>HC11-04</t>
  </si>
  <si>
    <t>HC12-01</t>
  </si>
  <si>
    <t>HC12-02</t>
  </si>
  <si>
    <t>HC12-03</t>
  </si>
  <si>
    <t>HC12-04</t>
  </si>
  <si>
    <t>HC13-01</t>
  </si>
  <si>
    <t>HC13-02</t>
  </si>
  <si>
    <t>HC13-03</t>
  </si>
  <si>
    <t>HC13-04</t>
  </si>
  <si>
    <t>HC14-01</t>
  </si>
  <si>
    <t>HC14-02</t>
  </si>
  <si>
    <t>HC14-03</t>
  </si>
  <si>
    <t>HC14-04</t>
  </si>
  <si>
    <t>HC15-01</t>
  </si>
  <si>
    <t>HC15-02</t>
  </si>
  <si>
    <t>HC15-03</t>
  </si>
  <si>
    <t>HC15-04</t>
  </si>
  <si>
    <t>HC16-01</t>
  </si>
  <si>
    <t>HC16-02</t>
  </si>
  <si>
    <t>HC16-03</t>
  </si>
  <si>
    <t>HC16-04</t>
  </si>
  <si>
    <t>HC17-01</t>
  </si>
  <si>
    <t>HC17-02</t>
  </si>
  <si>
    <t>HC17-03</t>
  </si>
  <si>
    <t>HC17-04</t>
  </si>
  <si>
    <t>HC18-01</t>
  </si>
  <si>
    <t>HC18-02</t>
  </si>
  <si>
    <t>HC18-03</t>
  </si>
  <si>
    <t>HC18-04</t>
  </si>
  <si>
    <t>HC19-01</t>
  </si>
  <si>
    <t>HC19-02</t>
  </si>
  <si>
    <t>HC19-03</t>
  </si>
  <si>
    <t>HC19-04</t>
  </si>
  <si>
    <t>HC20-01</t>
  </si>
  <si>
    <t>HC20-02</t>
  </si>
  <si>
    <t>HC20-03</t>
  </si>
  <si>
    <t>HC20-04</t>
  </si>
  <si>
    <t>HC21-01</t>
  </si>
  <si>
    <t>HC21-02</t>
  </si>
  <si>
    <t>HC21-03</t>
  </si>
  <si>
    <t>HC21-04</t>
  </si>
  <si>
    <t>HC22-01</t>
  </si>
  <si>
    <t>HC22-02</t>
  </si>
  <si>
    <t>HC22-03</t>
  </si>
  <si>
    <t>HC22-04</t>
  </si>
  <si>
    <t>HC23-01</t>
  </si>
  <si>
    <t>HC23-02</t>
  </si>
  <si>
    <t>HC23-03</t>
  </si>
  <si>
    <t>HC23-04</t>
  </si>
  <si>
    <t>HC24-01</t>
  </si>
  <si>
    <t>HC24-02</t>
  </si>
  <si>
    <t>HC24-03</t>
  </si>
  <si>
    <t>HC24-04</t>
  </si>
  <si>
    <t>HC25-01</t>
  </si>
  <si>
    <t>HC25-02</t>
  </si>
  <si>
    <t>HC25-03</t>
  </si>
  <si>
    <t>HC25-04</t>
  </si>
  <si>
    <t>HC26-01</t>
  </si>
  <si>
    <t>HC26-02</t>
  </si>
  <si>
    <t>HC26-03</t>
  </si>
  <si>
    <t>HC26-04</t>
  </si>
  <si>
    <t>HC27-01</t>
  </si>
  <si>
    <t>HC27-02</t>
  </si>
  <si>
    <t>HC27-03</t>
  </si>
  <si>
    <t>HC27-04</t>
  </si>
  <si>
    <t>HC28-01</t>
  </si>
  <si>
    <t>HC28-02</t>
  </si>
  <si>
    <t>HC28-03</t>
  </si>
  <si>
    <t>HC28-04</t>
  </si>
  <si>
    <t>HC29-01</t>
  </si>
  <si>
    <t>HC29-02</t>
  </si>
  <si>
    <t>HC29-03</t>
  </si>
  <si>
    <t>HC29-04</t>
  </si>
  <si>
    <t>HC30-01</t>
  </si>
  <si>
    <t>HC30-02</t>
  </si>
  <si>
    <t>HC30-03</t>
  </si>
  <si>
    <t>HC30-04</t>
  </si>
  <si>
    <t>HC31-01</t>
  </si>
  <si>
    <t>HC31-02</t>
  </si>
  <si>
    <t>HC31-03</t>
  </si>
  <si>
    <t>HC31-04</t>
  </si>
  <si>
    <t>HC32-01</t>
  </si>
  <si>
    <t>HC32-02</t>
  </si>
  <si>
    <t>HC32-03</t>
  </si>
  <si>
    <t>HC32-04</t>
  </si>
  <si>
    <t>HC33-01</t>
  </si>
  <si>
    <t>HC33-02</t>
  </si>
  <si>
    <t>HC33-03</t>
  </si>
  <si>
    <t>HC33-04</t>
  </si>
  <si>
    <t>HC34-01</t>
  </si>
  <si>
    <t>HC34-02</t>
  </si>
  <si>
    <t>HC34-03</t>
  </si>
  <si>
    <t>HC34-04</t>
  </si>
  <si>
    <t>HC35-01</t>
  </si>
  <si>
    <t>HC35-02</t>
  </si>
  <si>
    <t>HC35-03</t>
  </si>
  <si>
    <t>HC35-04</t>
  </si>
  <si>
    <t>HC36-01</t>
  </si>
  <si>
    <t>HC36-02</t>
  </si>
  <si>
    <t>HC36-03</t>
  </si>
  <si>
    <t>HC36-04</t>
  </si>
  <si>
    <t>106</t>
    <phoneticPr fontId="1" type="noConversion"/>
  </si>
  <si>
    <t>103</t>
    <phoneticPr fontId="1" type="noConversion"/>
  </si>
  <si>
    <t>46</t>
    <phoneticPr fontId="1" type="noConversion"/>
  </si>
  <si>
    <t>VA03-04</t>
    <phoneticPr fontId="1" type="noConversion"/>
  </si>
  <si>
    <t>VA04-04</t>
    <phoneticPr fontId="1" type="noConversion"/>
  </si>
  <si>
    <t>0111</t>
    <phoneticPr fontId="1" type="noConversion"/>
  </si>
  <si>
    <t>VA05-04</t>
    <phoneticPr fontId="1" type="noConversion"/>
  </si>
  <si>
    <t>VA06-04</t>
    <phoneticPr fontId="1" type="noConversion"/>
  </si>
  <si>
    <t>0111</t>
    <phoneticPr fontId="1" type="noConversion"/>
  </si>
  <si>
    <t>VA07-04</t>
    <phoneticPr fontId="1" type="noConversion"/>
  </si>
  <si>
    <t>VA09-04</t>
    <phoneticPr fontId="1" type="noConversion"/>
  </si>
  <si>
    <t>VA10-04</t>
    <phoneticPr fontId="1" type="noConversion"/>
  </si>
  <si>
    <t>VA11-04</t>
    <phoneticPr fontId="1" type="noConversion"/>
  </si>
  <si>
    <t>VA12-04</t>
    <phoneticPr fontId="1" type="noConversion"/>
  </si>
  <si>
    <t>VA13-04</t>
    <phoneticPr fontId="1" type="noConversion"/>
  </si>
  <si>
    <t>VA14-04</t>
    <phoneticPr fontId="1" type="noConversion"/>
  </si>
  <si>
    <t>VA15-04</t>
    <phoneticPr fontId="1" type="noConversion"/>
  </si>
  <si>
    <t>VA16-04</t>
    <phoneticPr fontId="1" type="noConversion"/>
  </si>
  <si>
    <t>VA17-04</t>
    <phoneticPr fontId="1" type="noConversion"/>
  </si>
  <si>
    <t>VA18-04</t>
    <phoneticPr fontId="1" type="noConversion"/>
  </si>
  <si>
    <t>VA20-04</t>
    <phoneticPr fontId="1" type="noConversion"/>
  </si>
  <si>
    <t>VA22-04</t>
    <phoneticPr fontId="1" type="noConversion"/>
  </si>
  <si>
    <t>VA23-04</t>
    <phoneticPr fontId="1" type="noConversion"/>
  </si>
  <si>
    <t>VA25-04</t>
    <phoneticPr fontId="1" type="noConversion"/>
  </si>
  <si>
    <t>VA26-04</t>
    <phoneticPr fontId="1" type="noConversion"/>
  </si>
  <si>
    <t>VA27-04</t>
    <phoneticPr fontId="1" type="noConversion"/>
  </si>
  <si>
    <t>VA28-04</t>
    <phoneticPr fontId="1" type="noConversion"/>
  </si>
  <si>
    <t>VA29-04</t>
    <phoneticPr fontId="1" type="noConversion"/>
  </si>
  <si>
    <t>VA30-04</t>
    <phoneticPr fontId="1" type="noConversion"/>
  </si>
  <si>
    <t>VA31-04</t>
    <phoneticPr fontId="1" type="noConversion"/>
  </si>
  <si>
    <t>VA32-04</t>
    <phoneticPr fontId="1" type="noConversion"/>
  </si>
  <si>
    <t>VA33-04</t>
    <phoneticPr fontId="1" type="noConversion"/>
  </si>
  <si>
    <t>VA34-04</t>
    <phoneticPr fontId="1" type="noConversion"/>
  </si>
  <si>
    <t>VA35-04</t>
    <phoneticPr fontId="1" type="noConversion"/>
  </si>
  <si>
    <t>VA36-04</t>
    <phoneticPr fontId="1" type="noConversion"/>
  </si>
  <si>
    <t>VA02</t>
    <phoneticPr fontId="1" type="noConversion"/>
  </si>
  <si>
    <t>VA01</t>
    <phoneticPr fontId="1" type="noConversion"/>
  </si>
  <si>
    <t>1101</t>
    <phoneticPr fontId="1" type="noConversion"/>
  </si>
  <si>
    <t>HA04</t>
  </si>
  <si>
    <t>HA03</t>
  </si>
  <si>
    <t>HA02</t>
  </si>
  <si>
    <t>HA01</t>
  </si>
  <si>
    <t>21</t>
    <phoneticPr fontId="1" type="noConversion"/>
  </si>
  <si>
    <t>2</t>
    <phoneticPr fontId="1" type="noConversion"/>
  </si>
  <si>
    <t>VB03</t>
    <phoneticPr fontId="1" type="noConversion"/>
  </si>
  <si>
    <t>HB02</t>
  </si>
  <si>
    <t>HB03</t>
  </si>
  <si>
    <t>HB04</t>
  </si>
  <si>
    <t>HC01</t>
  </si>
  <si>
    <t>HC02</t>
  </si>
  <si>
    <t>HC03</t>
  </si>
  <si>
    <t>HC04</t>
  </si>
  <si>
    <t>VB04</t>
    <phoneticPr fontId="1" type="noConversion"/>
  </si>
  <si>
    <t>9</t>
    <phoneticPr fontId="1" type="noConversion"/>
  </si>
  <si>
    <t>VB01</t>
    <phoneticPr fontId="1" type="noConversion"/>
  </si>
  <si>
    <t>VC02</t>
    <phoneticPr fontId="1" type="noConversion"/>
  </si>
  <si>
    <t>VC04</t>
    <phoneticPr fontId="1" type="noConversion"/>
  </si>
  <si>
    <t>5</t>
    <phoneticPr fontId="1" type="noConversion"/>
  </si>
  <si>
    <t>3</t>
    <phoneticPr fontId="1" type="noConversion"/>
  </si>
  <si>
    <t>6</t>
    <phoneticPr fontId="1" type="noConversion"/>
  </si>
  <si>
    <t>12</t>
    <phoneticPr fontId="1" type="noConversion"/>
  </si>
  <si>
    <t>18</t>
    <phoneticPr fontId="1" type="noConversion"/>
  </si>
  <si>
    <t>24</t>
    <phoneticPr fontId="1" type="noConversion"/>
  </si>
  <si>
    <t>30</t>
    <phoneticPr fontId="1" type="noConversion"/>
  </si>
  <si>
    <t>36</t>
    <phoneticPr fontId="1" type="noConversion"/>
  </si>
  <si>
    <t>39</t>
    <phoneticPr fontId="1" type="noConversion"/>
  </si>
  <si>
    <t>42</t>
    <phoneticPr fontId="1" type="noConversion"/>
  </si>
  <si>
    <t>48</t>
    <phoneticPr fontId="1" type="noConversion"/>
  </si>
  <si>
    <t>51</t>
    <phoneticPr fontId="1" type="noConversion"/>
  </si>
  <si>
    <t>57</t>
    <phoneticPr fontId="1" type="noConversion"/>
  </si>
  <si>
    <t>60</t>
    <phoneticPr fontId="1" type="noConversion"/>
  </si>
  <si>
    <t>63</t>
    <phoneticPr fontId="1" type="noConversion"/>
  </si>
  <si>
    <t>66</t>
    <phoneticPr fontId="1" type="noConversion"/>
  </si>
  <si>
    <t>69</t>
    <phoneticPr fontId="1" type="noConversion"/>
  </si>
  <si>
    <t>72</t>
    <phoneticPr fontId="1" type="noConversion"/>
  </si>
  <si>
    <t>75</t>
    <phoneticPr fontId="1" type="noConversion"/>
  </si>
  <si>
    <t>78</t>
    <phoneticPr fontId="1" type="noConversion"/>
  </si>
  <si>
    <t>81</t>
    <phoneticPr fontId="1" type="noConversion"/>
  </si>
  <si>
    <t>84</t>
    <phoneticPr fontId="1" type="noConversion"/>
  </si>
  <si>
    <t>87</t>
    <phoneticPr fontId="1" type="noConversion"/>
  </si>
  <si>
    <t>90</t>
    <phoneticPr fontId="1" type="noConversion"/>
  </si>
  <si>
    <t>96</t>
    <phoneticPr fontId="1" type="noConversion"/>
  </si>
  <si>
    <t>99</t>
    <phoneticPr fontId="1" type="noConversion"/>
  </si>
  <si>
    <t>102</t>
    <phoneticPr fontId="1" type="noConversion"/>
  </si>
  <si>
    <t>105</t>
    <phoneticPr fontId="1" type="noConversion"/>
  </si>
  <si>
    <t>108</t>
    <phoneticPr fontId="1" type="noConversion"/>
  </si>
  <si>
    <t>SP6T</t>
    <phoneticPr fontId="1" type="noConversion"/>
  </si>
  <si>
    <t>SP2T</t>
    <phoneticPr fontId="1" type="noConversion"/>
  </si>
  <si>
    <t>VA04</t>
    <phoneticPr fontId="1" type="noConversion"/>
  </si>
  <si>
    <t>VA03</t>
    <phoneticPr fontId="1" type="noConversion"/>
  </si>
  <si>
    <t>VA02</t>
    <phoneticPr fontId="1" type="noConversion"/>
  </si>
  <si>
    <t>单刀四开关组编号</t>
  </si>
  <si>
    <t>单刀二开关组编号</t>
  </si>
  <si>
    <t>末级机箱编号</t>
  </si>
  <si>
    <t>111 110</t>
  </si>
  <si>
    <t>1011</t>
  </si>
  <si>
    <t>01</t>
    <phoneticPr fontId="1" type="noConversion"/>
  </si>
  <si>
    <t>1011</t>
    <phoneticPr fontId="1" type="noConversion"/>
  </si>
  <si>
    <t>2</t>
    <phoneticPr fontId="1" type="noConversion"/>
  </si>
  <si>
    <t>14</t>
    <phoneticPr fontId="1" type="noConversion"/>
  </si>
  <si>
    <t>20</t>
    <phoneticPr fontId="1" type="noConversion"/>
  </si>
  <si>
    <t>26</t>
    <phoneticPr fontId="1" type="noConversion"/>
  </si>
  <si>
    <t>32</t>
    <phoneticPr fontId="1" type="noConversion"/>
  </si>
  <si>
    <t>HA04</t>
    <phoneticPr fontId="1" type="noConversion"/>
  </si>
  <si>
    <t>HA03</t>
    <phoneticPr fontId="1" type="noConversion"/>
  </si>
  <si>
    <t>HA02</t>
    <phoneticPr fontId="1" type="noConversion"/>
  </si>
  <si>
    <t>8</t>
    <phoneticPr fontId="1" type="noConversion"/>
  </si>
  <si>
    <t>11</t>
    <phoneticPr fontId="1" type="noConversion"/>
  </si>
  <si>
    <t>14</t>
    <phoneticPr fontId="1" type="noConversion"/>
  </si>
  <si>
    <t>17</t>
    <phoneticPr fontId="1" type="noConversion"/>
  </si>
  <si>
    <t>33</t>
    <phoneticPr fontId="1" type="noConversion"/>
  </si>
  <si>
    <t>27</t>
    <phoneticPr fontId="1" type="noConversion"/>
  </si>
  <si>
    <t>21</t>
    <phoneticPr fontId="1" type="noConversion"/>
  </si>
  <si>
    <t>VB02</t>
    <phoneticPr fontId="1" type="noConversion"/>
  </si>
  <si>
    <t>HB01</t>
    <phoneticPr fontId="1" type="noConversion"/>
  </si>
  <si>
    <t>4</t>
    <phoneticPr fontId="1" type="noConversion"/>
  </si>
  <si>
    <t>10</t>
    <phoneticPr fontId="1" type="noConversion"/>
  </si>
  <si>
    <t>16</t>
    <phoneticPr fontId="1" type="noConversion"/>
  </si>
  <si>
    <t>34</t>
    <phoneticPr fontId="1" type="noConversion"/>
  </si>
  <si>
    <t>HB04</t>
    <phoneticPr fontId="1" type="noConversion"/>
  </si>
  <si>
    <t>3</t>
    <phoneticPr fontId="1" type="noConversion"/>
  </si>
  <si>
    <t>5</t>
    <phoneticPr fontId="1" type="noConversion"/>
  </si>
  <si>
    <t>9</t>
    <phoneticPr fontId="1" type="noConversion"/>
  </si>
  <si>
    <t>23</t>
    <phoneticPr fontId="1" type="noConversion"/>
  </si>
  <si>
    <t>29</t>
    <phoneticPr fontId="1" type="noConversion"/>
  </si>
  <si>
    <t>18</t>
    <phoneticPr fontId="1" type="noConversion"/>
  </si>
  <si>
    <t>35</t>
    <phoneticPr fontId="1" type="noConversion"/>
  </si>
  <si>
    <t>2</t>
    <phoneticPr fontId="1" type="noConversion"/>
  </si>
  <si>
    <t>11</t>
    <phoneticPr fontId="1" type="noConversion"/>
  </si>
  <si>
    <t>17</t>
    <phoneticPr fontId="1" type="noConversion"/>
  </si>
  <si>
    <t>23</t>
    <phoneticPr fontId="1" type="noConversion"/>
  </si>
  <si>
    <t>29</t>
    <phoneticPr fontId="1" type="noConversion"/>
  </si>
  <si>
    <t>38</t>
    <phoneticPr fontId="1" type="noConversion"/>
  </si>
  <si>
    <t>44</t>
    <phoneticPr fontId="1" type="noConversion"/>
  </si>
  <si>
    <t>47</t>
    <phoneticPr fontId="1" type="noConversion"/>
  </si>
  <si>
    <t>50</t>
    <phoneticPr fontId="1" type="noConversion"/>
  </si>
  <si>
    <t>56</t>
    <phoneticPr fontId="1" type="noConversion"/>
  </si>
  <si>
    <t>59</t>
    <phoneticPr fontId="1" type="noConversion"/>
  </si>
  <si>
    <t>71</t>
    <phoneticPr fontId="1" type="noConversion"/>
  </si>
  <si>
    <t>74</t>
    <phoneticPr fontId="1" type="noConversion"/>
  </si>
  <si>
    <t>80</t>
    <phoneticPr fontId="1" type="noConversion"/>
  </si>
  <si>
    <t>83</t>
    <phoneticPr fontId="1" type="noConversion"/>
  </si>
  <si>
    <t>86</t>
    <phoneticPr fontId="1" type="noConversion"/>
  </si>
  <si>
    <t>89</t>
    <phoneticPr fontId="1" type="noConversion"/>
  </si>
  <si>
    <t>92</t>
    <phoneticPr fontId="1" type="noConversion"/>
  </si>
  <si>
    <t>95</t>
    <phoneticPr fontId="1" type="noConversion"/>
  </si>
  <si>
    <t>98</t>
    <phoneticPr fontId="1" type="noConversion"/>
  </si>
  <si>
    <t>104</t>
    <phoneticPr fontId="1" type="noConversion"/>
  </si>
  <si>
    <t>107</t>
    <phoneticPr fontId="1" type="noConversion"/>
  </si>
  <si>
    <t>VC03</t>
    <phoneticPr fontId="1" type="noConversion"/>
  </si>
  <si>
    <t>6</t>
    <phoneticPr fontId="1" type="noConversion"/>
  </si>
  <si>
    <t>24</t>
    <phoneticPr fontId="1" type="noConversion"/>
  </si>
  <si>
    <t>30</t>
    <phoneticPr fontId="1" type="noConversion"/>
  </si>
  <si>
    <t>HC04</t>
    <phoneticPr fontId="1" type="noConversion"/>
  </si>
  <si>
    <t>HC03</t>
    <phoneticPr fontId="1" type="noConversion"/>
  </si>
  <si>
    <t>HC02</t>
    <phoneticPr fontId="1" type="noConversion"/>
  </si>
  <si>
    <t>V1A</t>
    <phoneticPr fontId="1" type="noConversion"/>
  </si>
  <si>
    <t>单刀八开关组编号</t>
    <phoneticPr fontId="1" type="noConversion"/>
  </si>
  <si>
    <t>单刀四开关组编号</t>
    <phoneticPr fontId="1" type="noConversion"/>
  </si>
  <si>
    <t>末级机箱编号</t>
    <phoneticPr fontId="1" type="noConversion"/>
  </si>
  <si>
    <t>V2A</t>
    <phoneticPr fontId="1" type="noConversion"/>
  </si>
  <si>
    <t>单刀八开关组编号</t>
    <phoneticPr fontId="1" type="noConversion"/>
  </si>
  <si>
    <t>末级机箱编号</t>
    <phoneticPr fontId="1" type="noConversion"/>
  </si>
  <si>
    <t>H1A</t>
    <phoneticPr fontId="1" type="noConversion"/>
  </si>
  <si>
    <t>H2A</t>
    <phoneticPr fontId="1" type="noConversion"/>
  </si>
  <si>
    <t>V2A</t>
    <phoneticPr fontId="1" type="noConversion"/>
  </si>
  <si>
    <t>1</t>
    <phoneticPr fontId="1" type="noConversion"/>
  </si>
  <si>
    <t>1111 1110</t>
    <phoneticPr fontId="1" type="noConversion"/>
  </si>
  <si>
    <t>1110</t>
    <phoneticPr fontId="1" type="noConversion"/>
  </si>
  <si>
    <t>1110</t>
    <phoneticPr fontId="1" type="noConversion"/>
  </si>
  <si>
    <t>VA01-01</t>
    <phoneticPr fontId="1" type="noConversion"/>
  </si>
  <si>
    <t>1101</t>
    <phoneticPr fontId="1" type="noConversion"/>
  </si>
  <si>
    <t>VA01-02</t>
    <phoneticPr fontId="1" type="noConversion"/>
  </si>
  <si>
    <t>1011</t>
    <phoneticPr fontId="1" type="noConversion"/>
  </si>
  <si>
    <t>VA01-03</t>
    <phoneticPr fontId="1" type="noConversion"/>
  </si>
  <si>
    <t>0111</t>
    <phoneticPr fontId="1" type="noConversion"/>
  </si>
  <si>
    <t>VA01-04</t>
    <phoneticPr fontId="1" type="noConversion"/>
  </si>
  <si>
    <t>2</t>
    <phoneticPr fontId="1" type="noConversion"/>
  </si>
  <si>
    <t>VA02-02</t>
    <phoneticPr fontId="1" type="noConversion"/>
  </si>
  <si>
    <t>1011</t>
    <phoneticPr fontId="1" type="noConversion"/>
  </si>
  <si>
    <t>VA02-03</t>
    <phoneticPr fontId="1" type="noConversion"/>
  </si>
  <si>
    <t>VA02-04</t>
    <phoneticPr fontId="1" type="noConversion"/>
  </si>
  <si>
    <t>3</t>
    <phoneticPr fontId="1" type="noConversion"/>
  </si>
  <si>
    <t>VA03-01</t>
    <phoneticPr fontId="1" type="noConversion"/>
  </si>
  <si>
    <t>VA03-03</t>
    <phoneticPr fontId="1" type="noConversion"/>
  </si>
  <si>
    <t>0111</t>
    <phoneticPr fontId="1" type="noConversion"/>
  </si>
  <si>
    <t>VA04-01</t>
    <phoneticPr fontId="1" type="noConversion"/>
  </si>
  <si>
    <t>VA04-02</t>
    <phoneticPr fontId="1" type="noConversion"/>
  </si>
  <si>
    <t>VA04-03</t>
    <phoneticPr fontId="1" type="noConversion"/>
  </si>
  <si>
    <t>VA04-04</t>
    <phoneticPr fontId="1" type="noConversion"/>
  </si>
  <si>
    <t>1110</t>
    <phoneticPr fontId="1" type="noConversion"/>
  </si>
  <si>
    <t>5</t>
    <phoneticPr fontId="1" type="noConversion"/>
  </si>
  <si>
    <t>1101</t>
    <phoneticPr fontId="1" type="noConversion"/>
  </si>
  <si>
    <t>VA05-02</t>
    <phoneticPr fontId="1" type="noConversion"/>
  </si>
  <si>
    <t>VA05-03</t>
    <phoneticPr fontId="1" type="noConversion"/>
  </si>
  <si>
    <t>VA05-04</t>
    <phoneticPr fontId="1" type="noConversion"/>
  </si>
  <si>
    <t>6</t>
    <phoneticPr fontId="1" type="noConversion"/>
  </si>
  <si>
    <t>VA06-01</t>
    <phoneticPr fontId="1" type="noConversion"/>
  </si>
  <si>
    <t>VA06-02</t>
    <phoneticPr fontId="1" type="noConversion"/>
  </si>
  <si>
    <t>VA06-03</t>
    <phoneticPr fontId="1" type="noConversion"/>
  </si>
  <si>
    <t>VA06-04</t>
    <phoneticPr fontId="1" type="noConversion"/>
  </si>
  <si>
    <t>7</t>
    <phoneticPr fontId="1" type="noConversion"/>
  </si>
  <si>
    <t>VA07-01</t>
    <phoneticPr fontId="1" type="noConversion"/>
  </si>
  <si>
    <t>8</t>
    <phoneticPr fontId="1" type="noConversion"/>
  </si>
  <si>
    <t>VA08-01</t>
    <phoneticPr fontId="1" type="noConversion"/>
  </si>
  <si>
    <t>VA08-02</t>
    <phoneticPr fontId="1" type="noConversion"/>
  </si>
  <si>
    <t>VA08-03</t>
    <phoneticPr fontId="1" type="noConversion"/>
  </si>
  <si>
    <t>VA08-04</t>
    <phoneticPr fontId="1" type="noConversion"/>
  </si>
  <si>
    <t>1111 1011</t>
    <phoneticPr fontId="1" type="noConversion"/>
  </si>
  <si>
    <t>9</t>
    <phoneticPr fontId="1" type="noConversion"/>
  </si>
  <si>
    <t>VA09-01</t>
    <phoneticPr fontId="1" type="noConversion"/>
  </si>
  <si>
    <t>VA09-02</t>
    <phoneticPr fontId="1" type="noConversion"/>
  </si>
  <si>
    <t>VA09-03</t>
    <phoneticPr fontId="1" type="noConversion"/>
  </si>
  <si>
    <t>VA09-04</t>
    <phoneticPr fontId="1" type="noConversion"/>
  </si>
  <si>
    <t>10</t>
    <phoneticPr fontId="1" type="noConversion"/>
  </si>
  <si>
    <t>VA10-01</t>
    <phoneticPr fontId="1" type="noConversion"/>
  </si>
  <si>
    <t>VA10-02</t>
    <phoneticPr fontId="1" type="noConversion"/>
  </si>
  <si>
    <t>VA10-03</t>
    <phoneticPr fontId="1" type="noConversion"/>
  </si>
  <si>
    <t>VA10-04</t>
    <phoneticPr fontId="1" type="noConversion"/>
  </si>
  <si>
    <t>11</t>
    <phoneticPr fontId="1" type="noConversion"/>
  </si>
  <si>
    <t>VA11-01</t>
    <phoneticPr fontId="1" type="noConversion"/>
  </si>
  <si>
    <t>VA11-02</t>
    <phoneticPr fontId="1" type="noConversion"/>
  </si>
  <si>
    <t>VA11-03</t>
    <phoneticPr fontId="1" type="noConversion"/>
  </si>
  <si>
    <t>VA11-04</t>
    <phoneticPr fontId="1" type="noConversion"/>
  </si>
  <si>
    <t>12</t>
    <phoneticPr fontId="1" type="noConversion"/>
  </si>
  <si>
    <t>VA12-01</t>
    <phoneticPr fontId="1" type="noConversion"/>
  </si>
  <si>
    <t>VA12-02</t>
    <phoneticPr fontId="1" type="noConversion"/>
  </si>
  <si>
    <t>VA12-03</t>
    <phoneticPr fontId="1" type="noConversion"/>
  </si>
  <si>
    <t>VA12-04</t>
    <phoneticPr fontId="1" type="noConversion"/>
  </si>
  <si>
    <t>1111 0111</t>
    <phoneticPr fontId="1" type="noConversion"/>
  </si>
  <si>
    <t>13</t>
    <phoneticPr fontId="1" type="noConversion"/>
  </si>
  <si>
    <t>VA13-01</t>
    <phoneticPr fontId="1" type="noConversion"/>
  </si>
  <si>
    <t>VA13-02</t>
    <phoneticPr fontId="1" type="noConversion"/>
  </si>
  <si>
    <t>VA13-03</t>
    <phoneticPr fontId="1" type="noConversion"/>
  </si>
  <si>
    <t>VA13-04</t>
    <phoneticPr fontId="1" type="noConversion"/>
  </si>
  <si>
    <t>1110 1111</t>
    <phoneticPr fontId="1" type="noConversion"/>
  </si>
  <si>
    <t>14</t>
    <phoneticPr fontId="1" type="noConversion"/>
  </si>
  <si>
    <t>VA14-01</t>
    <phoneticPr fontId="1" type="noConversion"/>
  </si>
  <si>
    <t>VA14-02</t>
    <phoneticPr fontId="1" type="noConversion"/>
  </si>
  <si>
    <t>VA14-03</t>
    <phoneticPr fontId="1" type="noConversion"/>
  </si>
  <si>
    <t>VA14-04</t>
    <phoneticPr fontId="1" type="noConversion"/>
  </si>
  <si>
    <t>15</t>
    <phoneticPr fontId="1" type="noConversion"/>
  </si>
  <si>
    <t>VA15-01</t>
    <phoneticPr fontId="1" type="noConversion"/>
  </si>
  <si>
    <t>VA15-02</t>
    <phoneticPr fontId="1" type="noConversion"/>
  </si>
  <si>
    <t>VA15-03</t>
    <phoneticPr fontId="1" type="noConversion"/>
  </si>
  <si>
    <t>VA15-04</t>
    <phoneticPr fontId="1" type="noConversion"/>
  </si>
  <si>
    <t>16</t>
    <phoneticPr fontId="1" type="noConversion"/>
  </si>
  <si>
    <t>VA16-01</t>
    <phoneticPr fontId="1" type="noConversion"/>
  </si>
  <si>
    <t>VA16-02</t>
    <phoneticPr fontId="1" type="noConversion"/>
  </si>
  <si>
    <t>VA16-03</t>
    <phoneticPr fontId="1" type="noConversion"/>
  </si>
  <si>
    <t>VA16-04</t>
    <phoneticPr fontId="1" type="noConversion"/>
  </si>
  <si>
    <t>17</t>
    <phoneticPr fontId="1" type="noConversion"/>
  </si>
  <si>
    <t>VA17-01</t>
    <phoneticPr fontId="1" type="noConversion"/>
  </si>
  <si>
    <t>VA17-02</t>
    <phoneticPr fontId="1" type="noConversion"/>
  </si>
  <si>
    <t>VA17-03</t>
    <phoneticPr fontId="1" type="noConversion"/>
  </si>
  <si>
    <t>VA17-04</t>
    <phoneticPr fontId="1" type="noConversion"/>
  </si>
  <si>
    <t>1101 1111</t>
    <phoneticPr fontId="1" type="noConversion"/>
  </si>
  <si>
    <t>18</t>
    <phoneticPr fontId="1" type="noConversion"/>
  </si>
  <si>
    <t>VA18-01</t>
    <phoneticPr fontId="1" type="noConversion"/>
  </si>
  <si>
    <t>VA18-02</t>
    <phoneticPr fontId="1" type="noConversion"/>
  </si>
  <si>
    <t>VA18-03</t>
    <phoneticPr fontId="1" type="noConversion"/>
  </si>
  <si>
    <t>VA18-04</t>
    <phoneticPr fontId="1" type="noConversion"/>
  </si>
  <si>
    <t>19</t>
    <phoneticPr fontId="1" type="noConversion"/>
  </si>
  <si>
    <t>VA19-01</t>
    <phoneticPr fontId="1" type="noConversion"/>
  </si>
  <si>
    <t>VA19-02</t>
    <phoneticPr fontId="1" type="noConversion"/>
  </si>
  <si>
    <t>VA19-03</t>
    <phoneticPr fontId="1" type="noConversion"/>
  </si>
  <si>
    <t>VA19-04</t>
    <phoneticPr fontId="1" type="noConversion"/>
  </si>
  <si>
    <t>20</t>
    <phoneticPr fontId="1" type="noConversion"/>
  </si>
  <si>
    <t>VA20-01</t>
    <phoneticPr fontId="1" type="noConversion"/>
  </si>
  <si>
    <t>VA20-02</t>
    <phoneticPr fontId="1" type="noConversion"/>
  </si>
  <si>
    <t>VA20-03</t>
    <phoneticPr fontId="1" type="noConversion"/>
  </si>
  <si>
    <t>VA20-04</t>
    <phoneticPr fontId="1" type="noConversion"/>
  </si>
  <si>
    <t>21</t>
    <phoneticPr fontId="1" type="noConversion"/>
  </si>
  <si>
    <t>VA21-01</t>
    <phoneticPr fontId="1" type="noConversion"/>
  </si>
  <si>
    <t>VA21-02</t>
    <phoneticPr fontId="1" type="noConversion"/>
  </si>
  <si>
    <t>VA21-03</t>
    <phoneticPr fontId="1" type="noConversion"/>
  </si>
  <si>
    <t>VA21-04</t>
    <phoneticPr fontId="1" type="noConversion"/>
  </si>
  <si>
    <t>1011 1111</t>
    <phoneticPr fontId="1" type="noConversion"/>
  </si>
  <si>
    <t>22</t>
    <phoneticPr fontId="1" type="noConversion"/>
  </si>
  <si>
    <t>VA22-01</t>
    <phoneticPr fontId="1" type="noConversion"/>
  </si>
  <si>
    <t>VA22-02</t>
    <phoneticPr fontId="1" type="noConversion"/>
  </si>
  <si>
    <t>VA22-03</t>
    <phoneticPr fontId="1" type="noConversion"/>
  </si>
  <si>
    <t>VA22-04</t>
    <phoneticPr fontId="1" type="noConversion"/>
  </si>
  <si>
    <t>23</t>
    <phoneticPr fontId="1" type="noConversion"/>
  </si>
  <si>
    <t>VA23-01</t>
    <phoneticPr fontId="1" type="noConversion"/>
  </si>
  <si>
    <t>VA23-02</t>
    <phoneticPr fontId="1" type="noConversion"/>
  </si>
  <si>
    <t>VA23-03</t>
    <phoneticPr fontId="1" type="noConversion"/>
  </si>
  <si>
    <t>VA23-04</t>
    <phoneticPr fontId="1" type="noConversion"/>
  </si>
  <si>
    <t>24</t>
    <phoneticPr fontId="1" type="noConversion"/>
  </si>
  <si>
    <t>VA24-01</t>
    <phoneticPr fontId="1" type="noConversion"/>
  </si>
  <si>
    <t>VA24-02</t>
    <phoneticPr fontId="1" type="noConversion"/>
  </si>
  <si>
    <t>VA24-03</t>
    <phoneticPr fontId="1" type="noConversion"/>
  </si>
  <si>
    <t>VA24-04</t>
    <phoneticPr fontId="1" type="noConversion"/>
  </si>
  <si>
    <t>25</t>
    <phoneticPr fontId="1" type="noConversion"/>
  </si>
  <si>
    <t>VA25-01</t>
    <phoneticPr fontId="1" type="noConversion"/>
  </si>
  <si>
    <t>VA25-02</t>
    <phoneticPr fontId="1" type="noConversion"/>
  </si>
  <si>
    <t>VA25-03</t>
    <phoneticPr fontId="1" type="noConversion"/>
  </si>
  <si>
    <t>VA25-04</t>
    <phoneticPr fontId="1" type="noConversion"/>
  </si>
  <si>
    <t>0111 1111</t>
    <phoneticPr fontId="1" type="noConversion"/>
  </si>
  <si>
    <t>26</t>
    <phoneticPr fontId="1" type="noConversion"/>
  </si>
  <si>
    <t>VA26-01</t>
    <phoneticPr fontId="1" type="noConversion"/>
  </si>
  <si>
    <t>VA26-02</t>
    <phoneticPr fontId="1" type="noConversion"/>
  </si>
  <si>
    <t>VA26-03</t>
    <phoneticPr fontId="1" type="noConversion"/>
  </si>
  <si>
    <t>VA26-04</t>
    <phoneticPr fontId="1" type="noConversion"/>
  </si>
  <si>
    <t>SP8T</t>
    <phoneticPr fontId="1" type="noConversion"/>
  </si>
  <si>
    <t>SP4T</t>
    <phoneticPr fontId="1" type="noConversion"/>
  </si>
  <si>
    <t>SP8T</t>
    <phoneticPr fontId="1" type="noConversion"/>
  </si>
  <si>
    <t>SP4T</t>
    <phoneticPr fontId="1" type="noConversion"/>
  </si>
  <si>
    <t>SP4T</t>
    <phoneticPr fontId="1" type="noConversion"/>
  </si>
  <si>
    <t>B支路</t>
    <phoneticPr fontId="1" type="noConversion"/>
  </si>
  <si>
    <t>V1B</t>
    <phoneticPr fontId="1" type="noConversion"/>
  </si>
  <si>
    <t>单刀八开关组编号</t>
    <phoneticPr fontId="1" type="noConversion"/>
  </si>
  <si>
    <t>单刀四开关组编号</t>
    <phoneticPr fontId="1" type="noConversion"/>
  </si>
  <si>
    <t>末级机箱编号</t>
    <phoneticPr fontId="1" type="noConversion"/>
  </si>
  <si>
    <t>SP4T</t>
    <phoneticPr fontId="1" type="noConversion"/>
  </si>
  <si>
    <t>V2B</t>
    <phoneticPr fontId="1" type="noConversion"/>
  </si>
  <si>
    <t>SP8T</t>
    <phoneticPr fontId="1" type="noConversion"/>
  </si>
  <si>
    <t>单刀四开关组编号</t>
    <phoneticPr fontId="1" type="noConversion"/>
  </si>
  <si>
    <t>末级机箱编号</t>
    <phoneticPr fontId="1" type="noConversion"/>
  </si>
  <si>
    <t>V1B</t>
    <phoneticPr fontId="1" type="noConversion"/>
  </si>
  <si>
    <t>2</t>
    <phoneticPr fontId="1" type="noConversion"/>
  </si>
  <si>
    <t>1110</t>
    <phoneticPr fontId="1" type="noConversion"/>
  </si>
  <si>
    <t>VB01-01</t>
    <phoneticPr fontId="1" type="noConversion"/>
  </si>
  <si>
    <t>V2B</t>
    <phoneticPr fontId="1" type="noConversion"/>
  </si>
  <si>
    <t>2</t>
    <phoneticPr fontId="1" type="noConversion"/>
  </si>
  <si>
    <t>1</t>
    <phoneticPr fontId="1" type="noConversion"/>
  </si>
  <si>
    <t>1101</t>
    <phoneticPr fontId="1" type="noConversion"/>
  </si>
  <si>
    <t>VB01-02</t>
    <phoneticPr fontId="1" type="noConversion"/>
  </si>
  <si>
    <t>VB01-03</t>
    <phoneticPr fontId="1" type="noConversion"/>
  </si>
  <si>
    <t>VB01-03</t>
    <phoneticPr fontId="1" type="noConversion"/>
  </si>
  <si>
    <t>0111</t>
    <phoneticPr fontId="1" type="noConversion"/>
  </si>
  <si>
    <t>0111</t>
    <phoneticPr fontId="1" type="noConversion"/>
  </si>
  <si>
    <t>VB01-04</t>
    <phoneticPr fontId="1" type="noConversion"/>
  </si>
  <si>
    <t>1101</t>
    <phoneticPr fontId="1" type="noConversion"/>
  </si>
  <si>
    <t>2</t>
    <phoneticPr fontId="1" type="noConversion"/>
  </si>
  <si>
    <t>VB02-01</t>
    <phoneticPr fontId="1" type="noConversion"/>
  </si>
  <si>
    <t>VB02-02</t>
    <phoneticPr fontId="1" type="noConversion"/>
  </si>
  <si>
    <t>VB02-02</t>
    <phoneticPr fontId="1" type="noConversion"/>
  </si>
  <si>
    <t>1011</t>
    <phoneticPr fontId="1" type="noConversion"/>
  </si>
  <si>
    <t>VB02-03</t>
    <phoneticPr fontId="1" type="noConversion"/>
  </si>
  <si>
    <t>VB02-03</t>
    <phoneticPr fontId="1" type="noConversion"/>
  </si>
  <si>
    <t>VB02-04</t>
    <phoneticPr fontId="1" type="noConversion"/>
  </si>
  <si>
    <t>1011</t>
    <phoneticPr fontId="1" type="noConversion"/>
  </si>
  <si>
    <t>3</t>
    <phoneticPr fontId="1" type="noConversion"/>
  </si>
  <si>
    <t>VB03-01</t>
    <phoneticPr fontId="1" type="noConversion"/>
  </si>
  <si>
    <t>VB03-02</t>
    <phoneticPr fontId="1" type="noConversion"/>
  </si>
  <si>
    <t>VB03-03</t>
    <phoneticPr fontId="1" type="noConversion"/>
  </si>
  <si>
    <t>VB03-04</t>
    <phoneticPr fontId="1" type="noConversion"/>
  </si>
  <si>
    <t>4</t>
    <phoneticPr fontId="1" type="noConversion"/>
  </si>
  <si>
    <t>VB04-01</t>
    <phoneticPr fontId="1" type="noConversion"/>
  </si>
  <si>
    <t>VB04-02</t>
    <phoneticPr fontId="1" type="noConversion"/>
  </si>
  <si>
    <t>VB04-03</t>
    <phoneticPr fontId="1" type="noConversion"/>
  </si>
  <si>
    <t>VB04-04</t>
    <phoneticPr fontId="1" type="noConversion"/>
  </si>
  <si>
    <t>VB04-04</t>
    <phoneticPr fontId="1" type="noConversion"/>
  </si>
  <si>
    <t>1111 1101</t>
    <phoneticPr fontId="1" type="noConversion"/>
  </si>
  <si>
    <t>VB05-01</t>
    <phoneticPr fontId="1" type="noConversion"/>
  </si>
  <si>
    <t>1111 1101</t>
    <phoneticPr fontId="1" type="noConversion"/>
  </si>
  <si>
    <t>VB05-02</t>
    <phoneticPr fontId="1" type="noConversion"/>
  </si>
  <si>
    <t>VB05-03</t>
    <phoneticPr fontId="1" type="noConversion"/>
  </si>
  <si>
    <t>VB05-04</t>
    <phoneticPr fontId="1" type="noConversion"/>
  </si>
  <si>
    <t>VB05-04</t>
    <phoneticPr fontId="1" type="noConversion"/>
  </si>
  <si>
    <t>6</t>
    <phoneticPr fontId="1" type="noConversion"/>
  </si>
  <si>
    <t>VB06-01</t>
    <phoneticPr fontId="1" type="noConversion"/>
  </si>
  <si>
    <t>VB06-02</t>
    <phoneticPr fontId="1" type="noConversion"/>
  </si>
  <si>
    <t>VB06-02</t>
    <phoneticPr fontId="1" type="noConversion"/>
  </si>
  <si>
    <t>VB06-03</t>
    <phoneticPr fontId="1" type="noConversion"/>
  </si>
  <si>
    <t>VB06-03</t>
    <phoneticPr fontId="1" type="noConversion"/>
  </si>
  <si>
    <t>VB06-04</t>
    <phoneticPr fontId="1" type="noConversion"/>
  </si>
  <si>
    <t>7</t>
    <phoneticPr fontId="1" type="noConversion"/>
  </si>
  <si>
    <t>VB07-01</t>
    <phoneticPr fontId="1" type="noConversion"/>
  </si>
  <si>
    <t>VB07-01</t>
    <phoneticPr fontId="1" type="noConversion"/>
  </si>
  <si>
    <t>VB07-02</t>
    <phoneticPr fontId="1" type="noConversion"/>
  </si>
  <si>
    <t>VB07-02</t>
    <phoneticPr fontId="1" type="noConversion"/>
  </si>
  <si>
    <t>VB07-03</t>
    <phoneticPr fontId="1" type="noConversion"/>
  </si>
  <si>
    <t>VB07-04</t>
    <phoneticPr fontId="1" type="noConversion"/>
  </si>
  <si>
    <t>VB08-01</t>
    <phoneticPr fontId="1" type="noConversion"/>
  </si>
  <si>
    <t>8</t>
    <phoneticPr fontId="1" type="noConversion"/>
  </si>
  <si>
    <t>VB08-01</t>
    <phoneticPr fontId="1" type="noConversion"/>
  </si>
  <si>
    <t>VB08-02</t>
    <phoneticPr fontId="1" type="noConversion"/>
  </si>
  <si>
    <t>VB08-03</t>
    <phoneticPr fontId="1" type="noConversion"/>
  </si>
  <si>
    <t>VB08-03</t>
    <phoneticPr fontId="1" type="noConversion"/>
  </si>
  <si>
    <t>VB08-04</t>
    <phoneticPr fontId="1" type="noConversion"/>
  </si>
  <si>
    <t>1111 1011</t>
    <phoneticPr fontId="1" type="noConversion"/>
  </si>
  <si>
    <t>9</t>
    <phoneticPr fontId="1" type="noConversion"/>
  </si>
  <si>
    <t>VB09-01</t>
    <phoneticPr fontId="1" type="noConversion"/>
  </si>
  <si>
    <t>VB09-02</t>
    <phoneticPr fontId="1" type="noConversion"/>
  </si>
  <si>
    <t>VB09-02</t>
    <phoneticPr fontId="1" type="noConversion"/>
  </si>
  <si>
    <t>VB09-03</t>
    <phoneticPr fontId="1" type="noConversion"/>
  </si>
  <si>
    <t>VB09-03</t>
    <phoneticPr fontId="1" type="noConversion"/>
  </si>
  <si>
    <t>VB09-04</t>
    <phoneticPr fontId="1" type="noConversion"/>
  </si>
  <si>
    <t>VB09-04</t>
    <phoneticPr fontId="1" type="noConversion"/>
  </si>
  <si>
    <t>10</t>
    <phoneticPr fontId="1" type="noConversion"/>
  </si>
  <si>
    <t>VB10-01</t>
    <phoneticPr fontId="1" type="noConversion"/>
  </si>
  <si>
    <t>VB10-02</t>
    <phoneticPr fontId="1" type="noConversion"/>
  </si>
  <si>
    <t>VB10-02</t>
    <phoneticPr fontId="1" type="noConversion"/>
  </si>
  <si>
    <t>VB10-03</t>
    <phoneticPr fontId="1" type="noConversion"/>
  </si>
  <si>
    <t>VB10-04</t>
    <phoneticPr fontId="1" type="noConversion"/>
  </si>
  <si>
    <t>VB11-01</t>
    <phoneticPr fontId="1" type="noConversion"/>
  </si>
  <si>
    <t>11</t>
    <phoneticPr fontId="1" type="noConversion"/>
  </si>
  <si>
    <t>VB11-03</t>
    <phoneticPr fontId="1" type="noConversion"/>
  </si>
  <si>
    <t>VB11-04</t>
    <phoneticPr fontId="1" type="noConversion"/>
  </si>
  <si>
    <t>VB11-04</t>
    <phoneticPr fontId="1" type="noConversion"/>
  </si>
  <si>
    <t>VB12-01</t>
    <phoneticPr fontId="1" type="noConversion"/>
  </si>
  <si>
    <t>VB12-01</t>
    <phoneticPr fontId="1" type="noConversion"/>
  </si>
  <si>
    <t>VB12-02</t>
    <phoneticPr fontId="1" type="noConversion"/>
  </si>
  <si>
    <t>VB12-02</t>
    <phoneticPr fontId="1" type="noConversion"/>
  </si>
  <si>
    <t>VB12-03</t>
    <phoneticPr fontId="1" type="noConversion"/>
  </si>
  <si>
    <t>VB12-04</t>
    <phoneticPr fontId="1" type="noConversion"/>
  </si>
  <si>
    <t>VB12-04</t>
    <phoneticPr fontId="1" type="noConversion"/>
  </si>
  <si>
    <t>VB13-01</t>
    <phoneticPr fontId="1" type="noConversion"/>
  </si>
  <si>
    <t>13</t>
    <phoneticPr fontId="1" type="noConversion"/>
  </si>
  <si>
    <t>VB13-02</t>
    <phoneticPr fontId="1" type="noConversion"/>
  </si>
  <si>
    <t>VB13-02</t>
    <phoneticPr fontId="1" type="noConversion"/>
  </si>
  <si>
    <t>VB13-03</t>
    <phoneticPr fontId="1" type="noConversion"/>
  </si>
  <si>
    <t>VB13-04</t>
    <phoneticPr fontId="1" type="noConversion"/>
  </si>
  <si>
    <t>VB13-04</t>
    <phoneticPr fontId="1" type="noConversion"/>
  </si>
  <si>
    <t>14</t>
    <phoneticPr fontId="1" type="noConversion"/>
  </si>
  <si>
    <t>14</t>
    <phoneticPr fontId="1" type="noConversion"/>
  </si>
  <si>
    <t>VB14-02</t>
    <phoneticPr fontId="1" type="noConversion"/>
  </si>
  <si>
    <t>VB14-03</t>
    <phoneticPr fontId="1" type="noConversion"/>
  </si>
  <si>
    <t>VB14-03</t>
    <phoneticPr fontId="1" type="noConversion"/>
  </si>
  <si>
    <t>VB14-04</t>
    <phoneticPr fontId="1" type="noConversion"/>
  </si>
  <si>
    <t>VB14-04</t>
    <phoneticPr fontId="1" type="noConversion"/>
  </si>
  <si>
    <t>VB15-01</t>
    <phoneticPr fontId="1" type="noConversion"/>
  </si>
  <si>
    <t>VB15-01</t>
    <phoneticPr fontId="1" type="noConversion"/>
  </si>
  <si>
    <t>VB15-02</t>
    <phoneticPr fontId="1" type="noConversion"/>
  </si>
  <si>
    <t>VB15-03</t>
    <phoneticPr fontId="1" type="noConversion"/>
  </si>
  <si>
    <t>VB15-03</t>
    <phoneticPr fontId="1" type="noConversion"/>
  </si>
  <si>
    <t>VB15-04</t>
    <phoneticPr fontId="1" type="noConversion"/>
  </si>
  <si>
    <t>VB15-04</t>
    <phoneticPr fontId="1" type="noConversion"/>
  </si>
  <si>
    <t>16</t>
    <phoneticPr fontId="1" type="noConversion"/>
  </si>
  <si>
    <t>VB16-01</t>
    <phoneticPr fontId="1" type="noConversion"/>
  </si>
  <si>
    <t>VB16-02</t>
    <phoneticPr fontId="1" type="noConversion"/>
  </si>
  <si>
    <t>VB16-03</t>
    <phoneticPr fontId="1" type="noConversion"/>
  </si>
  <si>
    <t>VB16-04</t>
    <phoneticPr fontId="1" type="noConversion"/>
  </si>
  <si>
    <t>VB17-01</t>
    <phoneticPr fontId="1" type="noConversion"/>
  </si>
  <si>
    <t>17</t>
    <phoneticPr fontId="1" type="noConversion"/>
  </si>
  <si>
    <t>VB17-01</t>
    <phoneticPr fontId="1" type="noConversion"/>
  </si>
  <si>
    <t>VB17-02</t>
    <phoneticPr fontId="1" type="noConversion"/>
  </si>
  <si>
    <t>VB17-03</t>
    <phoneticPr fontId="1" type="noConversion"/>
  </si>
  <si>
    <t>VB17-04</t>
    <phoneticPr fontId="1" type="noConversion"/>
  </si>
  <si>
    <t>VB18-01</t>
    <phoneticPr fontId="1" type="noConversion"/>
  </si>
  <si>
    <t>1101 1111</t>
    <phoneticPr fontId="1" type="noConversion"/>
  </si>
  <si>
    <t>VB18-01</t>
    <phoneticPr fontId="1" type="noConversion"/>
  </si>
  <si>
    <t>VB18-02</t>
    <phoneticPr fontId="1" type="noConversion"/>
  </si>
  <si>
    <t>VB18-02</t>
    <phoneticPr fontId="1" type="noConversion"/>
  </si>
  <si>
    <t>VB18-03</t>
    <phoneticPr fontId="1" type="noConversion"/>
  </si>
  <si>
    <t>VB18-04</t>
    <phoneticPr fontId="1" type="noConversion"/>
  </si>
  <si>
    <t>VB18-04</t>
    <phoneticPr fontId="1" type="noConversion"/>
  </si>
  <si>
    <t>19</t>
    <phoneticPr fontId="1" type="noConversion"/>
  </si>
  <si>
    <t>VB19-01</t>
    <phoneticPr fontId="1" type="noConversion"/>
  </si>
  <si>
    <t>19</t>
    <phoneticPr fontId="1" type="noConversion"/>
  </si>
  <si>
    <t>VB19-01</t>
    <phoneticPr fontId="1" type="noConversion"/>
  </si>
  <si>
    <t>VB19-02</t>
    <phoneticPr fontId="1" type="noConversion"/>
  </si>
  <si>
    <t>VB19-02</t>
    <phoneticPr fontId="1" type="noConversion"/>
  </si>
  <si>
    <t>VB19-03</t>
    <phoneticPr fontId="1" type="noConversion"/>
  </si>
  <si>
    <t>VB19-04</t>
    <phoneticPr fontId="1" type="noConversion"/>
  </si>
  <si>
    <t>VB19-04</t>
    <phoneticPr fontId="1" type="noConversion"/>
  </si>
  <si>
    <t>20</t>
    <phoneticPr fontId="1" type="noConversion"/>
  </si>
  <si>
    <t>VB20-01</t>
    <phoneticPr fontId="1" type="noConversion"/>
  </si>
  <si>
    <t>VB20-01</t>
    <phoneticPr fontId="1" type="noConversion"/>
  </si>
  <si>
    <t>VB20-02</t>
    <phoneticPr fontId="1" type="noConversion"/>
  </si>
  <si>
    <t>VB20-03</t>
    <phoneticPr fontId="1" type="noConversion"/>
  </si>
  <si>
    <t>VB20-04</t>
    <phoneticPr fontId="1" type="noConversion"/>
  </si>
  <si>
    <t>21</t>
    <phoneticPr fontId="1" type="noConversion"/>
  </si>
  <si>
    <t>VB21-01</t>
    <phoneticPr fontId="1" type="noConversion"/>
  </si>
  <si>
    <t>VB21-01</t>
    <phoneticPr fontId="1" type="noConversion"/>
  </si>
  <si>
    <t>VB21-02</t>
    <phoneticPr fontId="1" type="noConversion"/>
  </si>
  <si>
    <t>VB21-03</t>
    <phoneticPr fontId="1" type="noConversion"/>
  </si>
  <si>
    <t>VB21-04</t>
    <phoneticPr fontId="1" type="noConversion"/>
  </si>
  <si>
    <t>1011 1111</t>
    <phoneticPr fontId="1" type="noConversion"/>
  </si>
  <si>
    <t>22</t>
    <phoneticPr fontId="1" type="noConversion"/>
  </si>
  <si>
    <t>VB22-01</t>
    <phoneticPr fontId="1" type="noConversion"/>
  </si>
  <si>
    <t>22</t>
    <phoneticPr fontId="1" type="noConversion"/>
  </si>
  <si>
    <t>VB22-02</t>
    <phoneticPr fontId="1" type="noConversion"/>
  </si>
  <si>
    <t>VB22-02</t>
    <phoneticPr fontId="1" type="noConversion"/>
  </si>
  <si>
    <t>VB22-03</t>
    <phoneticPr fontId="1" type="noConversion"/>
  </si>
  <si>
    <t>VB22-03</t>
    <phoneticPr fontId="1" type="noConversion"/>
  </si>
  <si>
    <t>VB22-04</t>
    <phoneticPr fontId="1" type="noConversion"/>
  </si>
  <si>
    <t>23</t>
    <phoneticPr fontId="1" type="noConversion"/>
  </si>
  <si>
    <t>VB23-01</t>
    <phoneticPr fontId="1" type="noConversion"/>
  </si>
  <si>
    <t>VB23-01</t>
    <phoneticPr fontId="1" type="noConversion"/>
  </si>
  <si>
    <t>VB23-02</t>
    <phoneticPr fontId="1" type="noConversion"/>
  </si>
  <si>
    <t>VB23-02</t>
    <phoneticPr fontId="1" type="noConversion"/>
  </si>
  <si>
    <t>VB23-03</t>
    <phoneticPr fontId="1" type="noConversion"/>
  </si>
  <si>
    <t>VB23-04</t>
    <phoneticPr fontId="1" type="noConversion"/>
  </si>
  <si>
    <t>24</t>
    <phoneticPr fontId="1" type="noConversion"/>
  </si>
  <si>
    <t>VB24-01</t>
    <phoneticPr fontId="1" type="noConversion"/>
  </si>
  <si>
    <t>VB24-01</t>
    <phoneticPr fontId="1" type="noConversion"/>
  </si>
  <si>
    <t>VB24-02</t>
    <phoneticPr fontId="1" type="noConversion"/>
  </si>
  <si>
    <t>VB24-02</t>
    <phoneticPr fontId="1" type="noConversion"/>
  </si>
  <si>
    <t>VB24-03</t>
    <phoneticPr fontId="1" type="noConversion"/>
  </si>
  <si>
    <t>VB24-04</t>
    <phoneticPr fontId="1" type="noConversion"/>
  </si>
  <si>
    <t>VB24-04</t>
    <phoneticPr fontId="1" type="noConversion"/>
  </si>
  <si>
    <t>VB25-01</t>
    <phoneticPr fontId="1" type="noConversion"/>
  </si>
  <si>
    <t>VB25-01</t>
    <phoneticPr fontId="1" type="noConversion"/>
  </si>
  <si>
    <t>VB25-02</t>
    <phoneticPr fontId="1" type="noConversion"/>
  </si>
  <si>
    <t>VB25-03</t>
    <phoneticPr fontId="1" type="noConversion"/>
  </si>
  <si>
    <t>VB25-03</t>
    <phoneticPr fontId="1" type="noConversion"/>
  </si>
  <si>
    <t>VB25-04</t>
    <phoneticPr fontId="1" type="noConversion"/>
  </si>
  <si>
    <t>VB25-04</t>
    <phoneticPr fontId="1" type="noConversion"/>
  </si>
  <si>
    <t>0111 1111</t>
    <phoneticPr fontId="1" type="noConversion"/>
  </si>
  <si>
    <t>26</t>
    <phoneticPr fontId="1" type="noConversion"/>
  </si>
  <si>
    <t>VB26-01</t>
    <phoneticPr fontId="1" type="noConversion"/>
  </si>
  <si>
    <t>VB26-01</t>
    <phoneticPr fontId="1" type="noConversion"/>
  </si>
  <si>
    <t>VB26-02</t>
    <phoneticPr fontId="1" type="noConversion"/>
  </si>
  <si>
    <t>VB26-03</t>
    <phoneticPr fontId="1" type="noConversion"/>
  </si>
  <si>
    <t>VB26-03</t>
    <phoneticPr fontId="1" type="noConversion"/>
  </si>
  <si>
    <t>VB26-04</t>
    <phoneticPr fontId="1" type="noConversion"/>
  </si>
  <si>
    <t>H1B</t>
    <phoneticPr fontId="1" type="noConversion"/>
  </si>
  <si>
    <t>单刀八开关组编号</t>
    <phoneticPr fontId="1" type="noConversion"/>
  </si>
  <si>
    <t>SP8T</t>
    <phoneticPr fontId="1" type="noConversion"/>
  </si>
  <si>
    <t>SP4T</t>
    <phoneticPr fontId="1" type="noConversion"/>
  </si>
  <si>
    <t>H2B</t>
    <phoneticPr fontId="1" type="noConversion"/>
  </si>
  <si>
    <t>SP8T</t>
    <phoneticPr fontId="1" type="noConversion"/>
  </si>
  <si>
    <t>单刀四开关组编号</t>
    <phoneticPr fontId="1" type="noConversion"/>
  </si>
  <si>
    <t>H1B</t>
    <phoneticPr fontId="1" type="noConversion"/>
  </si>
  <si>
    <t>5</t>
    <phoneticPr fontId="1" type="noConversion"/>
  </si>
  <si>
    <t>1111 1110</t>
    <phoneticPr fontId="1" type="noConversion"/>
  </si>
  <si>
    <t>1</t>
    <phoneticPr fontId="1" type="noConversion"/>
  </si>
  <si>
    <t>HB01-01</t>
    <phoneticPr fontId="1" type="noConversion"/>
  </si>
  <si>
    <t>H2B</t>
    <phoneticPr fontId="1" type="noConversion"/>
  </si>
  <si>
    <t>1</t>
    <phoneticPr fontId="1" type="noConversion"/>
  </si>
  <si>
    <t>HB01-02</t>
    <phoneticPr fontId="1" type="noConversion"/>
  </si>
  <si>
    <t>HB01-02</t>
    <phoneticPr fontId="1" type="noConversion"/>
  </si>
  <si>
    <t>HB01-03</t>
    <phoneticPr fontId="1" type="noConversion"/>
  </si>
  <si>
    <t>HB01-04</t>
    <phoneticPr fontId="1" type="noConversion"/>
  </si>
  <si>
    <t>HB01-04</t>
    <phoneticPr fontId="1" type="noConversion"/>
  </si>
  <si>
    <t>HB02-01</t>
    <phoneticPr fontId="1" type="noConversion"/>
  </si>
  <si>
    <t>HB02-02</t>
    <phoneticPr fontId="1" type="noConversion"/>
  </si>
  <si>
    <t>HB02-02</t>
    <phoneticPr fontId="1" type="noConversion"/>
  </si>
  <si>
    <t>HB02-03</t>
    <phoneticPr fontId="1" type="noConversion"/>
  </si>
  <si>
    <t>HB02-04</t>
    <phoneticPr fontId="1" type="noConversion"/>
  </si>
  <si>
    <t>HB03-01</t>
    <phoneticPr fontId="1" type="noConversion"/>
  </si>
  <si>
    <t>HB03-02</t>
    <phoneticPr fontId="1" type="noConversion"/>
  </si>
  <si>
    <t>HB03-03</t>
    <phoneticPr fontId="1" type="noConversion"/>
  </si>
  <si>
    <t>HB03-03</t>
    <phoneticPr fontId="1" type="noConversion"/>
  </si>
  <si>
    <t>HB03-04</t>
    <phoneticPr fontId="1" type="noConversion"/>
  </si>
  <si>
    <t>HB04-01</t>
    <phoneticPr fontId="1" type="noConversion"/>
  </si>
  <si>
    <t>4</t>
    <phoneticPr fontId="1" type="noConversion"/>
  </si>
  <si>
    <t>HB04-01</t>
    <phoneticPr fontId="1" type="noConversion"/>
  </si>
  <si>
    <t>HB04-02</t>
    <phoneticPr fontId="1" type="noConversion"/>
  </si>
  <si>
    <t>HB04-03</t>
    <phoneticPr fontId="1" type="noConversion"/>
  </si>
  <si>
    <t>HB04-03</t>
    <phoneticPr fontId="1" type="noConversion"/>
  </si>
  <si>
    <t>HB04-04</t>
    <phoneticPr fontId="1" type="noConversion"/>
  </si>
  <si>
    <t>HB04-04</t>
    <phoneticPr fontId="1" type="noConversion"/>
  </si>
  <si>
    <t>5</t>
    <phoneticPr fontId="1" type="noConversion"/>
  </si>
  <si>
    <t>HB05-01</t>
    <phoneticPr fontId="1" type="noConversion"/>
  </si>
  <si>
    <t>HB05-02</t>
    <phoneticPr fontId="1" type="noConversion"/>
  </si>
  <si>
    <t>HB05-02</t>
    <phoneticPr fontId="1" type="noConversion"/>
  </si>
  <si>
    <t>HB05-03</t>
    <phoneticPr fontId="1" type="noConversion"/>
  </si>
  <si>
    <t>HB05-03</t>
    <phoneticPr fontId="1" type="noConversion"/>
  </si>
  <si>
    <t>HB05-04</t>
    <phoneticPr fontId="1" type="noConversion"/>
  </si>
  <si>
    <t>6</t>
    <phoneticPr fontId="1" type="noConversion"/>
  </si>
  <si>
    <t>HB06-02</t>
    <phoneticPr fontId="1" type="noConversion"/>
  </si>
  <si>
    <t>HB06-03</t>
    <phoneticPr fontId="1" type="noConversion"/>
  </si>
  <si>
    <t>HB06-03</t>
    <phoneticPr fontId="1" type="noConversion"/>
  </si>
  <si>
    <t>HB06-04</t>
    <phoneticPr fontId="1" type="noConversion"/>
  </si>
  <si>
    <t>HB06-04</t>
    <phoneticPr fontId="1" type="noConversion"/>
  </si>
  <si>
    <t>HB07-01</t>
    <phoneticPr fontId="1" type="noConversion"/>
  </si>
  <si>
    <t>HB07-01</t>
    <phoneticPr fontId="1" type="noConversion"/>
  </si>
  <si>
    <t>HB07-02</t>
    <phoneticPr fontId="1" type="noConversion"/>
  </si>
  <si>
    <t>HB07-03</t>
    <phoneticPr fontId="1" type="noConversion"/>
  </si>
  <si>
    <t>HB07-04</t>
    <phoneticPr fontId="1" type="noConversion"/>
  </si>
  <si>
    <t>HB07-04</t>
    <phoneticPr fontId="1" type="noConversion"/>
  </si>
  <si>
    <t>HB08-01</t>
    <phoneticPr fontId="1" type="noConversion"/>
  </si>
  <si>
    <t>HB08-01</t>
    <phoneticPr fontId="1" type="noConversion"/>
  </si>
  <si>
    <t>HB08-02</t>
    <phoneticPr fontId="1" type="noConversion"/>
  </si>
  <si>
    <t>HB08-03</t>
    <phoneticPr fontId="1" type="noConversion"/>
  </si>
  <si>
    <t>HB08-03</t>
    <phoneticPr fontId="1" type="noConversion"/>
  </si>
  <si>
    <t>HB08-04</t>
    <phoneticPr fontId="1" type="noConversion"/>
  </si>
  <si>
    <t>HB09-01</t>
    <phoneticPr fontId="1" type="noConversion"/>
  </si>
  <si>
    <t>HB09-02</t>
    <phoneticPr fontId="1" type="noConversion"/>
  </si>
  <si>
    <t>HB09-03</t>
    <phoneticPr fontId="1" type="noConversion"/>
  </si>
  <si>
    <t>HB09-04</t>
    <phoneticPr fontId="1" type="noConversion"/>
  </si>
  <si>
    <t>HB10-01</t>
    <phoneticPr fontId="1" type="noConversion"/>
  </si>
  <si>
    <t>HB10-02</t>
    <phoneticPr fontId="1" type="noConversion"/>
  </si>
  <si>
    <t>HB10-03</t>
    <phoneticPr fontId="1" type="noConversion"/>
  </si>
  <si>
    <t>HB10-03</t>
    <phoneticPr fontId="1" type="noConversion"/>
  </si>
  <si>
    <t>HB10-04</t>
    <phoneticPr fontId="1" type="noConversion"/>
  </si>
  <si>
    <t>HB11-01</t>
    <phoneticPr fontId="1" type="noConversion"/>
  </si>
  <si>
    <t>11</t>
    <phoneticPr fontId="1" type="noConversion"/>
  </si>
  <si>
    <t>HB11-02</t>
    <phoneticPr fontId="1" type="noConversion"/>
  </si>
  <si>
    <t>HB11-03</t>
    <phoneticPr fontId="1" type="noConversion"/>
  </si>
  <si>
    <t>HB11-03</t>
    <phoneticPr fontId="1" type="noConversion"/>
  </si>
  <si>
    <t>HB11-04</t>
    <phoneticPr fontId="1" type="noConversion"/>
  </si>
  <si>
    <t>HB12-01</t>
    <phoneticPr fontId="1" type="noConversion"/>
  </si>
  <si>
    <t>HB12-02</t>
    <phoneticPr fontId="1" type="noConversion"/>
  </si>
  <si>
    <t>HB12-03</t>
    <phoneticPr fontId="1" type="noConversion"/>
  </si>
  <si>
    <t>HB12-04</t>
    <phoneticPr fontId="1" type="noConversion"/>
  </si>
  <si>
    <t>HB13-01</t>
    <phoneticPr fontId="1" type="noConversion"/>
  </si>
  <si>
    <t>HB13-02</t>
    <phoneticPr fontId="1" type="noConversion"/>
  </si>
  <si>
    <t>HB13-03</t>
    <phoneticPr fontId="1" type="noConversion"/>
  </si>
  <si>
    <t>HB13-04</t>
    <phoneticPr fontId="1" type="noConversion"/>
  </si>
  <si>
    <t>HB13-04</t>
    <phoneticPr fontId="1" type="noConversion"/>
  </si>
  <si>
    <t>HB14-01</t>
    <phoneticPr fontId="1" type="noConversion"/>
  </si>
  <si>
    <t>HB14-02</t>
    <phoneticPr fontId="1" type="noConversion"/>
  </si>
  <si>
    <t>HB14-02</t>
    <phoneticPr fontId="1" type="noConversion"/>
  </si>
  <si>
    <t>HB14-03</t>
    <phoneticPr fontId="1" type="noConversion"/>
  </si>
  <si>
    <t>HB14-03</t>
    <phoneticPr fontId="1" type="noConversion"/>
  </si>
  <si>
    <t>HB14-04</t>
    <phoneticPr fontId="1" type="noConversion"/>
  </si>
  <si>
    <t>HB14-04</t>
    <phoneticPr fontId="1" type="noConversion"/>
  </si>
  <si>
    <t>HB15-01</t>
    <phoneticPr fontId="1" type="noConversion"/>
  </si>
  <si>
    <t>15</t>
    <phoneticPr fontId="1" type="noConversion"/>
  </si>
  <si>
    <t>HB15-02</t>
    <phoneticPr fontId="1" type="noConversion"/>
  </si>
  <si>
    <t>HB15-03</t>
    <phoneticPr fontId="1" type="noConversion"/>
  </si>
  <si>
    <t>HB15-04</t>
    <phoneticPr fontId="1" type="noConversion"/>
  </si>
  <si>
    <t>16</t>
    <phoneticPr fontId="1" type="noConversion"/>
  </si>
  <si>
    <t>HB16-01</t>
    <phoneticPr fontId="1" type="noConversion"/>
  </si>
  <si>
    <t>HB16-01</t>
    <phoneticPr fontId="1" type="noConversion"/>
  </si>
  <si>
    <t>HB16-02</t>
    <phoneticPr fontId="1" type="noConversion"/>
  </si>
  <si>
    <t>HB16-02</t>
    <phoneticPr fontId="1" type="noConversion"/>
  </si>
  <si>
    <t>HB16-03</t>
    <phoneticPr fontId="1" type="noConversion"/>
  </si>
  <si>
    <t>HB16-03</t>
    <phoneticPr fontId="1" type="noConversion"/>
  </si>
  <si>
    <t>HB16-04</t>
    <phoneticPr fontId="1" type="noConversion"/>
  </si>
  <si>
    <t>HB17-01</t>
    <phoneticPr fontId="1" type="noConversion"/>
  </si>
  <si>
    <t>HB17-02</t>
    <phoneticPr fontId="1" type="noConversion"/>
  </si>
  <si>
    <t>HB17-03</t>
    <phoneticPr fontId="1" type="noConversion"/>
  </si>
  <si>
    <t>HB17-04</t>
    <phoneticPr fontId="1" type="noConversion"/>
  </si>
  <si>
    <t>HB17-04</t>
    <phoneticPr fontId="1" type="noConversion"/>
  </si>
  <si>
    <t>HB18-01</t>
    <phoneticPr fontId="1" type="noConversion"/>
  </si>
  <si>
    <t>18</t>
    <phoneticPr fontId="1" type="noConversion"/>
  </si>
  <si>
    <t>HB18-02</t>
    <phoneticPr fontId="1" type="noConversion"/>
  </si>
  <si>
    <t>HB18-02</t>
    <phoneticPr fontId="1" type="noConversion"/>
  </si>
  <si>
    <t>HB18-03</t>
    <phoneticPr fontId="1" type="noConversion"/>
  </si>
  <si>
    <t>HB18-04</t>
    <phoneticPr fontId="1" type="noConversion"/>
  </si>
  <si>
    <t>HB19-01</t>
    <phoneticPr fontId="1" type="noConversion"/>
  </si>
  <si>
    <t>HB19-02</t>
    <phoneticPr fontId="1" type="noConversion"/>
  </si>
  <si>
    <t>HB19-03</t>
    <phoneticPr fontId="1" type="noConversion"/>
  </si>
  <si>
    <t>HB19-03</t>
    <phoneticPr fontId="1" type="noConversion"/>
  </si>
  <si>
    <t>HB19-04</t>
    <phoneticPr fontId="1" type="noConversion"/>
  </si>
  <si>
    <t>HB20-01</t>
    <phoneticPr fontId="1" type="noConversion"/>
  </si>
  <si>
    <t>HB20-02</t>
    <phoneticPr fontId="1" type="noConversion"/>
  </si>
  <si>
    <t>HB20-03</t>
    <phoneticPr fontId="1" type="noConversion"/>
  </si>
  <si>
    <t>HB20-04</t>
    <phoneticPr fontId="1" type="noConversion"/>
  </si>
  <si>
    <t>HB21-01</t>
    <phoneticPr fontId="1" type="noConversion"/>
  </si>
  <si>
    <t>HB21-01</t>
    <phoneticPr fontId="1" type="noConversion"/>
  </si>
  <si>
    <t>HB21-02</t>
    <phoneticPr fontId="1" type="noConversion"/>
  </si>
  <si>
    <t>HB21-03</t>
    <phoneticPr fontId="1" type="noConversion"/>
  </si>
  <si>
    <t>HB21-04</t>
    <phoneticPr fontId="1" type="noConversion"/>
  </si>
  <si>
    <t>HB21-04</t>
    <phoneticPr fontId="1" type="noConversion"/>
  </si>
  <si>
    <t>HB22-01</t>
    <phoneticPr fontId="1" type="noConversion"/>
  </si>
  <si>
    <t>HB22-02</t>
    <phoneticPr fontId="1" type="noConversion"/>
  </si>
  <si>
    <t>HB22-02</t>
    <phoneticPr fontId="1" type="noConversion"/>
  </si>
  <si>
    <t>HB22-03</t>
    <phoneticPr fontId="1" type="noConversion"/>
  </si>
  <si>
    <t>HB22-04</t>
    <phoneticPr fontId="1" type="noConversion"/>
  </si>
  <si>
    <t>HB22-04</t>
    <phoneticPr fontId="1" type="noConversion"/>
  </si>
  <si>
    <t>23</t>
    <phoneticPr fontId="1" type="noConversion"/>
  </si>
  <si>
    <t>HB23-01</t>
    <phoneticPr fontId="1" type="noConversion"/>
  </si>
  <si>
    <t>HB23-02</t>
    <phoneticPr fontId="1" type="noConversion"/>
  </si>
  <si>
    <t>HB23-03</t>
    <phoneticPr fontId="1" type="noConversion"/>
  </si>
  <si>
    <t>HB23-04</t>
    <phoneticPr fontId="1" type="noConversion"/>
  </si>
  <si>
    <t>HB23-04</t>
    <phoneticPr fontId="1" type="noConversion"/>
  </si>
  <si>
    <t>24</t>
    <phoneticPr fontId="1" type="noConversion"/>
  </si>
  <si>
    <t>HB24-01</t>
    <phoneticPr fontId="1" type="noConversion"/>
  </si>
  <si>
    <t>HB24-01</t>
    <phoneticPr fontId="1" type="noConversion"/>
  </si>
  <si>
    <t>HB24-02</t>
    <phoneticPr fontId="1" type="noConversion"/>
  </si>
  <si>
    <t>HB24-02</t>
    <phoneticPr fontId="1" type="noConversion"/>
  </si>
  <si>
    <t>HB24-03</t>
    <phoneticPr fontId="1" type="noConversion"/>
  </si>
  <si>
    <t>HB24-04</t>
    <phoneticPr fontId="1" type="noConversion"/>
  </si>
  <si>
    <t>HB24-04</t>
    <phoneticPr fontId="1" type="noConversion"/>
  </si>
  <si>
    <t>HB25-01</t>
    <phoneticPr fontId="1" type="noConversion"/>
  </si>
  <si>
    <t>HB25-02</t>
    <phoneticPr fontId="1" type="noConversion"/>
  </si>
  <si>
    <t>HB25-03</t>
    <phoneticPr fontId="1" type="noConversion"/>
  </si>
  <si>
    <t>HB25-04</t>
    <phoneticPr fontId="1" type="noConversion"/>
  </si>
  <si>
    <t>26</t>
    <phoneticPr fontId="1" type="noConversion"/>
  </si>
  <si>
    <t>HB26-01</t>
    <phoneticPr fontId="1" type="noConversion"/>
  </si>
  <si>
    <t>HB26-02</t>
    <phoneticPr fontId="1" type="noConversion"/>
  </si>
  <si>
    <t>HB26-02</t>
    <phoneticPr fontId="1" type="noConversion"/>
  </si>
  <si>
    <t>HB26-03</t>
    <phoneticPr fontId="1" type="noConversion"/>
  </si>
  <si>
    <t>HB26-03</t>
    <phoneticPr fontId="1" type="noConversion"/>
  </si>
  <si>
    <t>HB26-04</t>
    <phoneticPr fontId="1" type="noConversion"/>
  </si>
  <si>
    <t>V1C</t>
    <phoneticPr fontId="1" type="noConversion"/>
  </si>
  <si>
    <t>V2C</t>
    <phoneticPr fontId="1" type="noConversion"/>
  </si>
  <si>
    <t>VC01-01</t>
    <phoneticPr fontId="1" type="noConversion"/>
  </si>
  <si>
    <t>V2C</t>
    <phoneticPr fontId="1" type="noConversion"/>
  </si>
  <si>
    <t>1110</t>
    <phoneticPr fontId="1" type="noConversion"/>
  </si>
  <si>
    <t>VC01-01</t>
    <phoneticPr fontId="1" type="noConversion"/>
  </si>
  <si>
    <t>VC01-02</t>
    <phoneticPr fontId="1" type="noConversion"/>
  </si>
  <si>
    <t>1101</t>
    <phoneticPr fontId="1" type="noConversion"/>
  </si>
  <si>
    <t>VC01-03</t>
    <phoneticPr fontId="1" type="noConversion"/>
  </si>
  <si>
    <t>1011</t>
    <phoneticPr fontId="1" type="noConversion"/>
  </si>
  <si>
    <t>VC01-03</t>
    <phoneticPr fontId="1" type="noConversion"/>
  </si>
  <si>
    <t>VC01-04</t>
    <phoneticPr fontId="1" type="noConversion"/>
  </si>
  <si>
    <t>VC01-04</t>
    <phoneticPr fontId="1" type="noConversion"/>
  </si>
  <si>
    <t>VC02-01</t>
    <phoneticPr fontId="1" type="noConversion"/>
  </si>
  <si>
    <t>VC02-03</t>
    <phoneticPr fontId="1" type="noConversion"/>
  </si>
  <si>
    <t>VC02-04</t>
    <phoneticPr fontId="1" type="noConversion"/>
  </si>
  <si>
    <t>VC03-01</t>
    <phoneticPr fontId="1" type="noConversion"/>
  </si>
  <si>
    <t>VC03-02</t>
    <phoneticPr fontId="1" type="noConversion"/>
  </si>
  <si>
    <t>VC03-03</t>
    <phoneticPr fontId="1" type="noConversion"/>
  </si>
  <si>
    <t>VC03-04</t>
    <phoneticPr fontId="1" type="noConversion"/>
  </si>
  <si>
    <t>0111</t>
    <phoneticPr fontId="1" type="noConversion"/>
  </si>
  <si>
    <t>VC03-04</t>
    <phoneticPr fontId="1" type="noConversion"/>
  </si>
  <si>
    <t>4</t>
    <phoneticPr fontId="1" type="noConversion"/>
  </si>
  <si>
    <t>VC04-01</t>
    <phoneticPr fontId="1" type="noConversion"/>
  </si>
  <si>
    <t>VC04-03</t>
    <phoneticPr fontId="1" type="noConversion"/>
  </si>
  <si>
    <t>VC04-04</t>
    <phoneticPr fontId="1" type="noConversion"/>
  </si>
  <si>
    <t>VC04-04</t>
    <phoneticPr fontId="1" type="noConversion"/>
  </si>
  <si>
    <t>VC05-01</t>
    <phoneticPr fontId="1" type="noConversion"/>
  </si>
  <si>
    <t>5</t>
    <phoneticPr fontId="1" type="noConversion"/>
  </si>
  <si>
    <t>VC05-01</t>
    <phoneticPr fontId="1" type="noConversion"/>
  </si>
  <si>
    <t>VC05-02</t>
    <phoneticPr fontId="1" type="noConversion"/>
  </si>
  <si>
    <t>VC05-02</t>
    <phoneticPr fontId="1" type="noConversion"/>
  </si>
  <si>
    <t>VC05-03</t>
    <phoneticPr fontId="1" type="noConversion"/>
  </si>
  <si>
    <t>VC05-03</t>
    <phoneticPr fontId="1" type="noConversion"/>
  </si>
  <si>
    <t>VC05-04</t>
    <phoneticPr fontId="1" type="noConversion"/>
  </si>
  <si>
    <t>VC05-04</t>
    <phoneticPr fontId="1" type="noConversion"/>
  </si>
  <si>
    <t>VC06-01</t>
    <phoneticPr fontId="1" type="noConversion"/>
  </si>
  <si>
    <t>VC06-01</t>
    <phoneticPr fontId="1" type="noConversion"/>
  </si>
  <si>
    <t>VC06-02</t>
    <phoneticPr fontId="1" type="noConversion"/>
  </si>
  <si>
    <t>VC06-02</t>
    <phoneticPr fontId="1" type="noConversion"/>
  </si>
  <si>
    <t>VC06-03</t>
    <phoneticPr fontId="1" type="noConversion"/>
  </si>
  <si>
    <t>VC06-03</t>
    <phoneticPr fontId="1" type="noConversion"/>
  </si>
  <si>
    <t>VC06-04</t>
    <phoneticPr fontId="1" type="noConversion"/>
  </si>
  <si>
    <t>VC06-04</t>
    <phoneticPr fontId="1" type="noConversion"/>
  </si>
  <si>
    <t>VC07-01</t>
    <phoneticPr fontId="1" type="noConversion"/>
  </si>
  <si>
    <t>VC07-02</t>
    <phoneticPr fontId="1" type="noConversion"/>
  </si>
  <si>
    <t>VC07-04</t>
    <phoneticPr fontId="1" type="noConversion"/>
  </si>
  <si>
    <t>VC08-01</t>
    <phoneticPr fontId="1" type="noConversion"/>
  </si>
  <si>
    <t>VC08-02</t>
    <phoneticPr fontId="1" type="noConversion"/>
  </si>
  <si>
    <t>VC08-03</t>
    <phoneticPr fontId="1" type="noConversion"/>
  </si>
  <si>
    <t>VC08-04</t>
    <phoneticPr fontId="1" type="noConversion"/>
  </si>
  <si>
    <t>1111 1011</t>
    <phoneticPr fontId="1" type="noConversion"/>
  </si>
  <si>
    <t>VC09-01</t>
    <phoneticPr fontId="1" type="noConversion"/>
  </si>
  <si>
    <t>3</t>
    <phoneticPr fontId="1" type="noConversion"/>
  </si>
  <si>
    <t>VC09-01</t>
    <phoneticPr fontId="1" type="noConversion"/>
  </si>
  <si>
    <t>VC09-02</t>
    <phoneticPr fontId="1" type="noConversion"/>
  </si>
  <si>
    <t>VC09-03</t>
    <phoneticPr fontId="1" type="noConversion"/>
  </si>
  <si>
    <t>VC09-04</t>
    <phoneticPr fontId="1" type="noConversion"/>
  </si>
  <si>
    <t>VC10-01</t>
    <phoneticPr fontId="1" type="noConversion"/>
  </si>
  <si>
    <t>VC10-02</t>
    <phoneticPr fontId="1" type="noConversion"/>
  </si>
  <si>
    <t>VC10-03</t>
    <phoneticPr fontId="1" type="noConversion"/>
  </si>
  <si>
    <t>VC10-04</t>
    <phoneticPr fontId="1" type="noConversion"/>
  </si>
  <si>
    <t>VC11-01</t>
    <phoneticPr fontId="1" type="noConversion"/>
  </si>
  <si>
    <t>VC11-02</t>
    <phoneticPr fontId="1" type="noConversion"/>
  </si>
  <si>
    <t>VC11-02</t>
    <phoneticPr fontId="1" type="noConversion"/>
  </si>
  <si>
    <t>VC11-03</t>
    <phoneticPr fontId="1" type="noConversion"/>
  </si>
  <si>
    <t>VC11-04</t>
    <phoneticPr fontId="1" type="noConversion"/>
  </si>
  <si>
    <t>VC11-04</t>
    <phoneticPr fontId="1" type="noConversion"/>
  </si>
  <si>
    <t>VC12-01</t>
    <phoneticPr fontId="1" type="noConversion"/>
  </si>
  <si>
    <t>VC12-02</t>
    <phoneticPr fontId="1" type="noConversion"/>
  </si>
  <si>
    <t>VC12-03</t>
    <phoneticPr fontId="1" type="noConversion"/>
  </si>
  <si>
    <t>VC12-04</t>
    <phoneticPr fontId="1" type="noConversion"/>
  </si>
  <si>
    <t>1111 0111</t>
    <phoneticPr fontId="1" type="noConversion"/>
  </si>
  <si>
    <t>VC13-01</t>
    <phoneticPr fontId="1" type="noConversion"/>
  </si>
  <si>
    <t>VC13-02</t>
    <phoneticPr fontId="1" type="noConversion"/>
  </si>
  <si>
    <t>VC13-03</t>
    <phoneticPr fontId="1" type="noConversion"/>
  </si>
  <si>
    <t>VC13-03</t>
    <phoneticPr fontId="1" type="noConversion"/>
  </si>
  <si>
    <t>VC13-04</t>
    <phoneticPr fontId="1" type="noConversion"/>
  </si>
  <si>
    <t>VC14-01</t>
    <phoneticPr fontId="1" type="noConversion"/>
  </si>
  <si>
    <t>VC14-02</t>
    <phoneticPr fontId="1" type="noConversion"/>
  </si>
  <si>
    <t>VC14-03</t>
    <phoneticPr fontId="1" type="noConversion"/>
  </si>
  <si>
    <t>VC14-03</t>
    <phoneticPr fontId="1" type="noConversion"/>
  </si>
  <si>
    <t>VC14-04</t>
    <phoneticPr fontId="1" type="noConversion"/>
  </si>
  <si>
    <t>VC15-01</t>
    <phoneticPr fontId="1" type="noConversion"/>
  </si>
  <si>
    <t>VC15-01</t>
    <phoneticPr fontId="1" type="noConversion"/>
  </si>
  <si>
    <t>VC15-02</t>
    <phoneticPr fontId="1" type="noConversion"/>
  </si>
  <si>
    <t>VC15-03</t>
    <phoneticPr fontId="1" type="noConversion"/>
  </si>
  <si>
    <t>VC15-04</t>
    <phoneticPr fontId="1" type="noConversion"/>
  </si>
  <si>
    <t>16</t>
    <phoneticPr fontId="1" type="noConversion"/>
  </si>
  <si>
    <t>VC16-01</t>
    <phoneticPr fontId="1" type="noConversion"/>
  </si>
  <si>
    <t>VC16-02</t>
    <phoneticPr fontId="1" type="noConversion"/>
  </si>
  <si>
    <t>VC16-03</t>
    <phoneticPr fontId="1" type="noConversion"/>
  </si>
  <si>
    <t>VC16-04</t>
    <phoneticPr fontId="1" type="noConversion"/>
  </si>
  <si>
    <t>VC17-01</t>
    <phoneticPr fontId="1" type="noConversion"/>
  </si>
  <si>
    <t>17</t>
    <phoneticPr fontId="1" type="noConversion"/>
  </si>
  <si>
    <t>VC17-02</t>
    <phoneticPr fontId="1" type="noConversion"/>
  </si>
  <si>
    <t>VC17-02</t>
    <phoneticPr fontId="1" type="noConversion"/>
  </si>
  <si>
    <t>VC17-03</t>
    <phoneticPr fontId="1" type="noConversion"/>
  </si>
  <si>
    <t>VC17-04</t>
    <phoneticPr fontId="1" type="noConversion"/>
  </si>
  <si>
    <t>VC17-04</t>
    <phoneticPr fontId="1" type="noConversion"/>
  </si>
  <si>
    <t>VC18-01</t>
    <phoneticPr fontId="1" type="noConversion"/>
  </si>
  <si>
    <t>VC18-01</t>
    <phoneticPr fontId="1" type="noConversion"/>
  </si>
  <si>
    <t>VC18-02</t>
    <phoneticPr fontId="1" type="noConversion"/>
  </si>
  <si>
    <t>VC18-02</t>
    <phoneticPr fontId="1" type="noConversion"/>
  </si>
  <si>
    <t>VC18-03</t>
    <phoneticPr fontId="1" type="noConversion"/>
  </si>
  <si>
    <t>VC18-04</t>
    <phoneticPr fontId="1" type="noConversion"/>
  </si>
  <si>
    <t>VC19-01</t>
    <phoneticPr fontId="1" type="noConversion"/>
  </si>
  <si>
    <t>VC19-02</t>
    <phoneticPr fontId="1" type="noConversion"/>
  </si>
  <si>
    <t>VC19-03</t>
    <phoneticPr fontId="1" type="noConversion"/>
  </si>
  <si>
    <t>VC19-04</t>
    <phoneticPr fontId="1" type="noConversion"/>
  </si>
  <si>
    <t>VC20-01</t>
    <phoneticPr fontId="1" type="noConversion"/>
  </si>
  <si>
    <t>VC20-01</t>
    <phoneticPr fontId="1" type="noConversion"/>
  </si>
  <si>
    <t>VC20-02</t>
    <phoneticPr fontId="1" type="noConversion"/>
  </si>
  <si>
    <t>VC20-03</t>
    <phoneticPr fontId="1" type="noConversion"/>
  </si>
  <si>
    <t>VC20-04</t>
    <phoneticPr fontId="1" type="noConversion"/>
  </si>
  <si>
    <t>VC20-04</t>
    <phoneticPr fontId="1" type="noConversion"/>
  </si>
  <si>
    <t>VC21-01</t>
    <phoneticPr fontId="1" type="noConversion"/>
  </si>
  <si>
    <t>VC21-01</t>
    <phoneticPr fontId="1" type="noConversion"/>
  </si>
  <si>
    <t>VC21-02</t>
    <phoneticPr fontId="1" type="noConversion"/>
  </si>
  <si>
    <t>VC21-03</t>
    <phoneticPr fontId="1" type="noConversion"/>
  </si>
  <si>
    <t>VC21-04</t>
    <phoneticPr fontId="1" type="noConversion"/>
  </si>
  <si>
    <t>VC21-04</t>
    <phoneticPr fontId="1" type="noConversion"/>
  </si>
  <si>
    <t>VC22-01</t>
    <phoneticPr fontId="1" type="noConversion"/>
  </si>
  <si>
    <t>VC22-01</t>
    <phoneticPr fontId="1" type="noConversion"/>
  </si>
  <si>
    <t>VC22-02</t>
    <phoneticPr fontId="1" type="noConversion"/>
  </si>
  <si>
    <t>VC22-03</t>
    <phoneticPr fontId="1" type="noConversion"/>
  </si>
  <si>
    <t>VC22-04</t>
    <phoneticPr fontId="1" type="noConversion"/>
  </si>
  <si>
    <t>VC23-01</t>
    <phoneticPr fontId="1" type="noConversion"/>
  </si>
  <si>
    <t>VC23-02</t>
    <phoneticPr fontId="1" type="noConversion"/>
  </si>
  <si>
    <t>VC23-03</t>
    <phoneticPr fontId="1" type="noConversion"/>
  </si>
  <si>
    <t>VC23-04</t>
    <phoneticPr fontId="1" type="noConversion"/>
  </si>
  <si>
    <t>VC24-01</t>
    <phoneticPr fontId="1" type="noConversion"/>
  </si>
  <si>
    <t>VC24-02</t>
    <phoneticPr fontId="1" type="noConversion"/>
  </si>
  <si>
    <t>VC24-03</t>
    <phoneticPr fontId="1" type="noConversion"/>
  </si>
  <si>
    <t>VC24-04</t>
    <phoneticPr fontId="1" type="noConversion"/>
  </si>
  <si>
    <t>25</t>
    <phoneticPr fontId="1" type="noConversion"/>
  </si>
  <si>
    <t>VC25-01</t>
    <phoneticPr fontId="1" type="noConversion"/>
  </si>
  <si>
    <t>VC25-02</t>
    <phoneticPr fontId="1" type="noConversion"/>
  </si>
  <si>
    <t>VC25-02</t>
    <phoneticPr fontId="1" type="noConversion"/>
  </si>
  <si>
    <t>VC25-03</t>
    <phoneticPr fontId="1" type="noConversion"/>
  </si>
  <si>
    <t>VC25-03</t>
    <phoneticPr fontId="1" type="noConversion"/>
  </si>
  <si>
    <t>VC25-04</t>
    <phoneticPr fontId="1" type="noConversion"/>
  </si>
  <si>
    <t>0111 1111</t>
    <phoneticPr fontId="1" type="noConversion"/>
  </si>
  <si>
    <t>9</t>
    <phoneticPr fontId="1" type="noConversion"/>
  </si>
  <si>
    <t>26</t>
    <phoneticPr fontId="1" type="noConversion"/>
  </si>
  <si>
    <t>VC26-01</t>
    <phoneticPr fontId="1" type="noConversion"/>
  </si>
  <si>
    <t>VC26-02</t>
    <phoneticPr fontId="1" type="noConversion"/>
  </si>
  <si>
    <t>VC26-02</t>
    <phoneticPr fontId="1" type="noConversion"/>
  </si>
  <si>
    <t>VC26-03</t>
    <phoneticPr fontId="1" type="noConversion"/>
  </si>
  <si>
    <t>VC26-04</t>
    <phoneticPr fontId="1" type="noConversion"/>
  </si>
  <si>
    <t>VC26-04</t>
    <phoneticPr fontId="1" type="noConversion"/>
  </si>
  <si>
    <t>H1C</t>
    <phoneticPr fontId="1" type="noConversion"/>
  </si>
  <si>
    <t>单刀四开关组编号</t>
    <phoneticPr fontId="1" type="noConversion"/>
  </si>
  <si>
    <t>末级机箱编号</t>
    <phoneticPr fontId="1" type="noConversion"/>
  </si>
  <si>
    <t>H2C</t>
    <phoneticPr fontId="1" type="noConversion"/>
  </si>
  <si>
    <t>H1C</t>
    <phoneticPr fontId="1" type="noConversion"/>
  </si>
  <si>
    <t>1111 1110</t>
    <phoneticPr fontId="1" type="noConversion"/>
  </si>
  <si>
    <t>HC01-01</t>
    <phoneticPr fontId="1" type="noConversion"/>
  </si>
  <si>
    <t>H2C</t>
    <phoneticPr fontId="1" type="noConversion"/>
  </si>
  <si>
    <t>HC01-02</t>
    <phoneticPr fontId="1" type="noConversion"/>
  </si>
  <si>
    <t>HC01-03</t>
    <phoneticPr fontId="1" type="noConversion"/>
  </si>
  <si>
    <t>HC01-04</t>
    <phoneticPr fontId="1" type="noConversion"/>
  </si>
  <si>
    <t>HC01-04</t>
    <phoneticPr fontId="1" type="noConversion"/>
  </si>
  <si>
    <t>HC02-01</t>
    <phoneticPr fontId="1" type="noConversion"/>
  </si>
  <si>
    <t>HC02-02</t>
    <phoneticPr fontId="1" type="noConversion"/>
  </si>
  <si>
    <t>HC02-03</t>
    <phoneticPr fontId="1" type="noConversion"/>
  </si>
  <si>
    <t>HC02-03</t>
    <phoneticPr fontId="1" type="noConversion"/>
  </si>
  <si>
    <t>HC02-04</t>
    <phoneticPr fontId="1" type="noConversion"/>
  </si>
  <si>
    <t>HC03-01</t>
    <phoneticPr fontId="1" type="noConversion"/>
  </si>
  <si>
    <t>HC03-02</t>
    <phoneticPr fontId="1" type="noConversion"/>
  </si>
  <si>
    <t>HC03-03</t>
    <phoneticPr fontId="1" type="noConversion"/>
  </si>
  <si>
    <t>HC03-04</t>
    <phoneticPr fontId="1" type="noConversion"/>
  </si>
  <si>
    <t>HC04-01</t>
    <phoneticPr fontId="1" type="noConversion"/>
  </si>
  <si>
    <t>4</t>
    <phoneticPr fontId="1" type="noConversion"/>
  </si>
  <si>
    <t>HC04-02</t>
    <phoneticPr fontId="1" type="noConversion"/>
  </si>
  <si>
    <t>HC04-02</t>
    <phoneticPr fontId="1" type="noConversion"/>
  </si>
  <si>
    <t>HC04-03</t>
    <phoneticPr fontId="1" type="noConversion"/>
  </si>
  <si>
    <t>HC04-04</t>
    <phoneticPr fontId="1" type="noConversion"/>
  </si>
  <si>
    <t>HC05-01</t>
    <phoneticPr fontId="1" type="noConversion"/>
  </si>
  <si>
    <t>HC05-02</t>
    <phoneticPr fontId="1" type="noConversion"/>
  </si>
  <si>
    <t>HC05-02</t>
    <phoneticPr fontId="1" type="noConversion"/>
  </si>
  <si>
    <t>HC05-03</t>
    <phoneticPr fontId="1" type="noConversion"/>
  </si>
  <si>
    <t>HC05-03</t>
    <phoneticPr fontId="1" type="noConversion"/>
  </si>
  <si>
    <t>HC05-04</t>
    <phoneticPr fontId="1" type="noConversion"/>
  </si>
  <si>
    <t>HC06-01</t>
    <phoneticPr fontId="1" type="noConversion"/>
  </si>
  <si>
    <t>HC06-02</t>
    <phoneticPr fontId="1" type="noConversion"/>
  </si>
  <si>
    <t>HC06-03</t>
    <phoneticPr fontId="1" type="noConversion"/>
  </si>
  <si>
    <t>HC06-04</t>
    <phoneticPr fontId="1" type="noConversion"/>
  </si>
  <si>
    <t>HC07-01</t>
    <phoneticPr fontId="1" type="noConversion"/>
  </si>
  <si>
    <t>HC07-02</t>
    <phoneticPr fontId="1" type="noConversion"/>
  </si>
  <si>
    <t>HC07-03</t>
    <phoneticPr fontId="1" type="noConversion"/>
  </si>
  <si>
    <t>HC07-04</t>
    <phoneticPr fontId="1" type="noConversion"/>
  </si>
  <si>
    <t>HC08-01</t>
    <phoneticPr fontId="1" type="noConversion"/>
  </si>
  <si>
    <t>HC08-02</t>
    <phoneticPr fontId="1" type="noConversion"/>
  </si>
  <si>
    <t>HC08-03</t>
    <phoneticPr fontId="1" type="noConversion"/>
  </si>
  <si>
    <t>HC08-04</t>
    <phoneticPr fontId="1" type="noConversion"/>
  </si>
  <si>
    <t>HC09-01</t>
    <phoneticPr fontId="1" type="noConversion"/>
  </si>
  <si>
    <t>HC09-02</t>
    <phoneticPr fontId="1" type="noConversion"/>
  </si>
  <si>
    <t>HC09-03</t>
    <phoneticPr fontId="1" type="noConversion"/>
  </si>
  <si>
    <t>HC09-04</t>
    <phoneticPr fontId="1" type="noConversion"/>
  </si>
  <si>
    <t>HC10-01</t>
    <phoneticPr fontId="1" type="noConversion"/>
  </si>
  <si>
    <t>HC10-02</t>
    <phoneticPr fontId="1" type="noConversion"/>
  </si>
  <si>
    <t>HC10-03</t>
    <phoneticPr fontId="1" type="noConversion"/>
  </si>
  <si>
    <t>HC10-04</t>
    <phoneticPr fontId="1" type="noConversion"/>
  </si>
  <si>
    <t>HC10-04</t>
    <phoneticPr fontId="1" type="noConversion"/>
  </si>
  <si>
    <t>HC11-01</t>
    <phoneticPr fontId="1" type="noConversion"/>
  </si>
  <si>
    <t>HC11-02</t>
    <phoneticPr fontId="1" type="noConversion"/>
  </si>
  <si>
    <t>HC11-03</t>
    <phoneticPr fontId="1" type="noConversion"/>
  </si>
  <si>
    <t>HC12-01</t>
    <phoneticPr fontId="1" type="noConversion"/>
  </si>
  <si>
    <t>HC12-02</t>
    <phoneticPr fontId="1" type="noConversion"/>
  </si>
  <si>
    <t>HC12-03</t>
    <phoneticPr fontId="1" type="noConversion"/>
  </si>
  <si>
    <t>HC12-04</t>
    <phoneticPr fontId="1" type="noConversion"/>
  </si>
  <si>
    <t>HC13-01</t>
    <phoneticPr fontId="1" type="noConversion"/>
  </si>
  <si>
    <t>HC13-02</t>
    <phoneticPr fontId="1" type="noConversion"/>
  </si>
  <si>
    <t>HC13-03</t>
    <phoneticPr fontId="1" type="noConversion"/>
  </si>
  <si>
    <t>HC13-04</t>
    <phoneticPr fontId="1" type="noConversion"/>
  </si>
  <si>
    <t>HC14-01</t>
    <phoneticPr fontId="1" type="noConversion"/>
  </si>
  <si>
    <t>HC14-02</t>
    <phoneticPr fontId="1" type="noConversion"/>
  </si>
  <si>
    <t>HC14-02</t>
    <phoneticPr fontId="1" type="noConversion"/>
  </si>
  <si>
    <t>HC14-03</t>
    <phoneticPr fontId="1" type="noConversion"/>
  </si>
  <si>
    <t>HC14-03</t>
    <phoneticPr fontId="1" type="noConversion"/>
  </si>
  <si>
    <t>HC14-04</t>
    <phoneticPr fontId="1" type="noConversion"/>
  </si>
  <si>
    <t>HC15-01</t>
    <phoneticPr fontId="1" type="noConversion"/>
  </si>
  <si>
    <t>HC15-02</t>
    <phoneticPr fontId="1" type="noConversion"/>
  </si>
  <si>
    <t>HC15-03</t>
    <phoneticPr fontId="1" type="noConversion"/>
  </si>
  <si>
    <t>HC15-04</t>
    <phoneticPr fontId="1" type="noConversion"/>
  </si>
  <si>
    <t>HC16-01</t>
    <phoneticPr fontId="1" type="noConversion"/>
  </si>
  <si>
    <t>HC16-02</t>
    <phoneticPr fontId="1" type="noConversion"/>
  </si>
  <si>
    <t>HC16-02</t>
    <phoneticPr fontId="1" type="noConversion"/>
  </si>
  <si>
    <t>HC16-03</t>
    <phoneticPr fontId="1" type="noConversion"/>
  </si>
  <si>
    <t>HC17-01</t>
    <phoneticPr fontId="1" type="noConversion"/>
  </si>
  <si>
    <t>HC17-01</t>
    <phoneticPr fontId="1" type="noConversion"/>
  </si>
  <si>
    <t>HC17-02</t>
    <phoneticPr fontId="1" type="noConversion"/>
  </si>
  <si>
    <t>HC17-03</t>
    <phoneticPr fontId="1" type="noConversion"/>
  </si>
  <si>
    <t>HC17-03</t>
    <phoneticPr fontId="1" type="noConversion"/>
  </si>
  <si>
    <t>HC17-04</t>
    <phoneticPr fontId="1" type="noConversion"/>
  </si>
  <si>
    <t>HC18-01</t>
    <phoneticPr fontId="1" type="noConversion"/>
  </si>
  <si>
    <t>1101 1111</t>
    <phoneticPr fontId="1" type="noConversion"/>
  </si>
  <si>
    <t>HC18-01</t>
    <phoneticPr fontId="1" type="noConversion"/>
  </si>
  <si>
    <t>HC18-02</t>
    <phoneticPr fontId="1" type="noConversion"/>
  </si>
  <si>
    <t>HC18-03</t>
    <phoneticPr fontId="1" type="noConversion"/>
  </si>
  <si>
    <t>HC18-04</t>
    <phoneticPr fontId="1" type="noConversion"/>
  </si>
  <si>
    <t>HC19-01</t>
    <phoneticPr fontId="1" type="noConversion"/>
  </si>
  <si>
    <t>HC19-02</t>
    <phoneticPr fontId="1" type="noConversion"/>
  </si>
  <si>
    <t>HC19-03</t>
    <phoneticPr fontId="1" type="noConversion"/>
  </si>
  <si>
    <t>HC19-04</t>
    <phoneticPr fontId="1" type="noConversion"/>
  </si>
  <si>
    <t>HC20-01</t>
    <phoneticPr fontId="1" type="noConversion"/>
  </si>
  <si>
    <t>HC20-02</t>
    <phoneticPr fontId="1" type="noConversion"/>
  </si>
  <si>
    <t>HC20-03</t>
    <phoneticPr fontId="1" type="noConversion"/>
  </si>
  <si>
    <t>HC20-04</t>
    <phoneticPr fontId="1" type="noConversion"/>
  </si>
  <si>
    <t>HC21-01</t>
    <phoneticPr fontId="1" type="noConversion"/>
  </si>
  <si>
    <t>HC21-02</t>
    <phoneticPr fontId="1" type="noConversion"/>
  </si>
  <si>
    <t>HC21-03</t>
    <phoneticPr fontId="1" type="noConversion"/>
  </si>
  <si>
    <t>HC21-04</t>
    <phoneticPr fontId="1" type="noConversion"/>
  </si>
  <si>
    <t>HC22-01</t>
    <phoneticPr fontId="1" type="noConversion"/>
  </si>
  <si>
    <t>HC22-02</t>
    <phoneticPr fontId="1" type="noConversion"/>
  </si>
  <si>
    <t>HC22-03</t>
    <phoneticPr fontId="1" type="noConversion"/>
  </si>
  <si>
    <t>HC22-04</t>
    <phoneticPr fontId="1" type="noConversion"/>
  </si>
  <si>
    <t>HC23-01</t>
    <phoneticPr fontId="1" type="noConversion"/>
  </si>
  <si>
    <t>HC23-02</t>
    <phoneticPr fontId="1" type="noConversion"/>
  </si>
  <si>
    <t>HC23-03</t>
    <phoneticPr fontId="1" type="noConversion"/>
  </si>
  <si>
    <t>HC23-04</t>
    <phoneticPr fontId="1" type="noConversion"/>
  </si>
  <si>
    <t>HC24-01</t>
    <phoneticPr fontId="1" type="noConversion"/>
  </si>
  <si>
    <t>HC24-02</t>
    <phoneticPr fontId="1" type="noConversion"/>
  </si>
  <si>
    <t>HC24-03</t>
    <phoneticPr fontId="1" type="noConversion"/>
  </si>
  <si>
    <t>HC24-04</t>
    <phoneticPr fontId="1" type="noConversion"/>
  </si>
  <si>
    <t>HC25-01</t>
    <phoneticPr fontId="1" type="noConversion"/>
  </si>
  <si>
    <t>HC25-02</t>
    <phoneticPr fontId="1" type="noConversion"/>
  </si>
  <si>
    <t>HC25-02</t>
    <phoneticPr fontId="1" type="noConversion"/>
  </si>
  <si>
    <t>HC25-03</t>
    <phoneticPr fontId="1" type="noConversion"/>
  </si>
  <si>
    <t>HC25-04</t>
    <phoneticPr fontId="1" type="noConversion"/>
  </si>
  <si>
    <t>HC26-01</t>
    <phoneticPr fontId="1" type="noConversion"/>
  </si>
  <si>
    <t>HC26-02</t>
    <phoneticPr fontId="1" type="noConversion"/>
  </si>
  <si>
    <t>HC26-03</t>
    <phoneticPr fontId="1" type="noConversion"/>
  </si>
  <si>
    <t>HC26-04</t>
    <phoneticPr fontId="1" type="noConversion"/>
  </si>
  <si>
    <t>SP4T(3/4)</t>
  </si>
  <si>
    <t>A支路</t>
    <phoneticPr fontId="1" type="noConversion"/>
  </si>
  <si>
    <t>VA01</t>
    <phoneticPr fontId="1" type="noConversion"/>
  </si>
  <si>
    <t>1111 1110</t>
    <phoneticPr fontId="1" type="noConversion"/>
  </si>
  <si>
    <t>单刀四开关组编号</t>
    <phoneticPr fontId="1" type="noConversion"/>
  </si>
  <si>
    <t>1</t>
    <phoneticPr fontId="1" type="noConversion"/>
  </si>
  <si>
    <t>SP4T(3/4)</t>
    <phoneticPr fontId="1" type="noConversion"/>
  </si>
  <si>
    <t>1110</t>
    <phoneticPr fontId="1" type="noConversion"/>
  </si>
  <si>
    <t>末级机箱编号</t>
    <phoneticPr fontId="1" type="noConversion"/>
  </si>
  <si>
    <t>1</t>
    <phoneticPr fontId="1" type="noConversion"/>
  </si>
  <si>
    <t>SP16T</t>
    <phoneticPr fontId="1" type="noConversion"/>
  </si>
  <si>
    <t>1111 1111 1111 1110</t>
    <phoneticPr fontId="1" type="noConversion"/>
  </si>
  <si>
    <t>VA01-01</t>
    <phoneticPr fontId="1" type="noConversion"/>
  </si>
  <si>
    <t>VA01-02</t>
    <phoneticPr fontId="1" type="noConversion"/>
  </si>
  <si>
    <t>VA01-05</t>
  </si>
  <si>
    <t>VA01-06</t>
  </si>
  <si>
    <t>VA01-07</t>
  </si>
  <si>
    <t>VA01-08</t>
  </si>
  <si>
    <t>VA01-09</t>
  </si>
  <si>
    <t>VA01-10</t>
  </si>
  <si>
    <t>VA01-11</t>
  </si>
  <si>
    <t>VA01-12</t>
  </si>
  <si>
    <t>VA01-13</t>
  </si>
  <si>
    <t>VA01-14</t>
  </si>
  <si>
    <t>VA01-15</t>
  </si>
  <si>
    <t>VA01-16</t>
  </si>
  <si>
    <t>1111 1111 1111 1101</t>
    <phoneticPr fontId="1" type="noConversion"/>
  </si>
  <si>
    <t>1111 1111 1111 1011</t>
    <phoneticPr fontId="1" type="noConversion"/>
  </si>
  <si>
    <t>1111 1111 1110 1111</t>
    <phoneticPr fontId="1" type="noConversion"/>
  </si>
  <si>
    <t>1111 1111 1111 0111</t>
    <phoneticPr fontId="1" type="noConversion"/>
  </si>
  <si>
    <t>1111 1111 1101 1111</t>
    <phoneticPr fontId="1" type="noConversion"/>
  </si>
  <si>
    <t>1111 1111 1011 1111</t>
    <phoneticPr fontId="1" type="noConversion"/>
  </si>
  <si>
    <t>1111 1111 0111 1111</t>
    <phoneticPr fontId="1" type="noConversion"/>
  </si>
  <si>
    <t>1111 1110 1111 1111</t>
    <phoneticPr fontId="1" type="noConversion"/>
  </si>
  <si>
    <t>1111 1101 1111 1111</t>
    <phoneticPr fontId="1" type="noConversion"/>
  </si>
  <si>
    <t>1111 1011 1111 1111</t>
    <phoneticPr fontId="1" type="noConversion"/>
  </si>
  <si>
    <t>1111 0111 1111 1111</t>
    <phoneticPr fontId="1" type="noConversion"/>
  </si>
  <si>
    <t>1110 1111 1111 1111</t>
    <phoneticPr fontId="1" type="noConversion"/>
  </si>
  <si>
    <t>1101 1111 1111 1111</t>
    <phoneticPr fontId="1" type="noConversion"/>
  </si>
  <si>
    <t>1011 1111 1111 1111</t>
    <phoneticPr fontId="1" type="noConversion"/>
  </si>
  <si>
    <t>0111 1111 1111 1111</t>
    <phoneticPr fontId="1" type="noConversion"/>
  </si>
  <si>
    <t>1101</t>
    <phoneticPr fontId="1" type="noConversion"/>
  </si>
  <si>
    <t>13</t>
    <phoneticPr fontId="1" type="noConversion"/>
  </si>
  <si>
    <t>VA02-01</t>
  </si>
  <si>
    <t>VA02-02</t>
  </si>
  <si>
    <t>VA02-04</t>
  </si>
  <si>
    <t>VA02-05</t>
  </si>
  <si>
    <t>VA02-06</t>
  </si>
  <si>
    <t>VA02-07</t>
  </si>
  <si>
    <t>VA02-08</t>
  </si>
  <si>
    <t>VA02-09</t>
  </si>
  <si>
    <t>VA02-10</t>
  </si>
  <si>
    <t>VA02-11</t>
  </si>
  <si>
    <t>VA02-12</t>
  </si>
  <si>
    <t>VA02-13</t>
  </si>
  <si>
    <t>VA02-14</t>
  </si>
  <si>
    <t>VA02-15</t>
  </si>
  <si>
    <t>VA02-16</t>
  </si>
  <si>
    <t>1011</t>
    <phoneticPr fontId="1" type="noConversion"/>
  </si>
  <si>
    <t>25</t>
    <phoneticPr fontId="1" type="noConversion"/>
  </si>
  <si>
    <t>VA03-04</t>
  </si>
  <si>
    <t>VA03-05</t>
  </si>
  <si>
    <t>VA03-06</t>
  </si>
  <si>
    <t>VA03-07</t>
  </si>
  <si>
    <t>VA03-08</t>
  </si>
  <si>
    <t>VA03-09</t>
  </si>
  <si>
    <t>VA03-10</t>
  </si>
  <si>
    <t>VA03-11</t>
  </si>
  <si>
    <t>VA03-12</t>
  </si>
  <si>
    <t>VA03-13</t>
  </si>
  <si>
    <t>VA03-14</t>
  </si>
  <si>
    <t>VA03-15</t>
  </si>
  <si>
    <t>VA03-16</t>
  </si>
  <si>
    <t>1111 1101</t>
    <phoneticPr fontId="1" type="noConversion"/>
  </si>
  <si>
    <t>4</t>
    <phoneticPr fontId="1" type="noConversion"/>
  </si>
  <si>
    <t>单刀四组1</t>
    <phoneticPr fontId="1" type="noConversion"/>
  </si>
  <si>
    <t>单刀四组2</t>
    <phoneticPr fontId="1" type="noConversion"/>
  </si>
  <si>
    <t>单刀四组3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</si>
  <si>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</si>
  <si>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</si>
  <si>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</si>
  <si>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1110</t>
    <phoneticPr fontId="1" type="noConversion"/>
  </si>
  <si>
    <t>37</t>
    <phoneticPr fontId="1" type="noConversion"/>
  </si>
  <si>
    <t>末级机箱</t>
    <phoneticPr fontId="1" type="noConversion"/>
  </si>
  <si>
    <t>1  2   VA01-01…VA01-16</t>
  </si>
  <si>
    <t>3  4   HA01-01…HA01-16</t>
  </si>
  <si>
    <t>5  6   VB01-01…VB01-16</t>
  </si>
  <si>
    <t>7  8   HB01-01…HB01-16</t>
  </si>
  <si>
    <t>9  10  VC01-01…VC01-16</t>
  </si>
  <si>
    <t>11 12  HC01-01…HC01-16</t>
  </si>
  <si>
    <t>13 14  VA02-01…VA02-16</t>
  </si>
  <si>
    <t>15 16  HA02-01…HA02-16</t>
  </si>
  <si>
    <t>17 18  VB02-01…VB02-16</t>
  </si>
  <si>
    <t>19 20  HB02-01…HB02-16</t>
  </si>
  <si>
    <t>21 22  VC02-01…VC02-16</t>
  </si>
  <si>
    <t>23 24  HC02-01…HC02-16</t>
  </si>
  <si>
    <t>25 26  VA03-01…VA03-16</t>
  </si>
  <si>
    <t>27 28  HA03-01…HA03-16</t>
  </si>
  <si>
    <t>29 30  VB03-01…VB03-16</t>
  </si>
  <si>
    <t>31 32  HB03-01…HB03-16</t>
  </si>
  <si>
    <t>33 34  VC03-01…VC03-16</t>
  </si>
  <si>
    <t>35 36  HC03-01…HC03-16</t>
  </si>
  <si>
    <t>37 38  VA04-01…VA04-16</t>
  </si>
  <si>
    <t>39 40  HA04-01…HA04-16</t>
  </si>
  <si>
    <t>41 42  VB04-01…VB04-16</t>
  </si>
  <si>
    <t>43 44  HB04-01…HB04-16</t>
  </si>
  <si>
    <t>45 46  VC04-01…VC04-16</t>
  </si>
  <si>
    <t>47 48  HC04-01…HC04-16</t>
  </si>
  <si>
    <t>49 50  VA05-01…VA05-16</t>
  </si>
  <si>
    <t>51 52  HA05-01…HA05-16</t>
  </si>
  <si>
    <t>53 54  VB05-01…VB05-16</t>
  </si>
  <si>
    <t>55 56  HB05-01…HB05-16</t>
  </si>
  <si>
    <t>57 58  VC05-01…VC05-16</t>
  </si>
  <si>
    <t>59 60  HC05-01…HC05-16</t>
  </si>
  <si>
    <t>61 62  VA06-01…VA06-16</t>
  </si>
  <si>
    <t>63 64  HA06-01…HA06-16</t>
  </si>
  <si>
    <t>65 66  VB06-01…VB06-16</t>
  </si>
  <si>
    <t>67 68  HB06-01…HB06-16</t>
  </si>
  <si>
    <t>69 70  VC06-01…VC06-16</t>
  </si>
  <si>
    <t>71 72  HC06-01…HC06-16</t>
  </si>
  <si>
    <t>73  74  VA07-01…VA07-16</t>
  </si>
  <si>
    <t>75  76  HA07-01…HA07-16</t>
  </si>
  <si>
    <t>77  78  VB07-01…VB07-16</t>
  </si>
  <si>
    <t>79  80  HB07-01…HB07-16</t>
  </si>
  <si>
    <t>81  82  VC07-01…VC07-16</t>
  </si>
  <si>
    <t>83  84  HC07-01…HC07-16</t>
  </si>
  <si>
    <t>85  86  VA08-01…VA08-16</t>
  </si>
  <si>
    <t>87  88  HA08-01…HA08-16</t>
  </si>
  <si>
    <t>89  90  VB08-01…VB08-16</t>
  </si>
  <si>
    <t>91  92  HB08-01…HB08-16</t>
  </si>
  <si>
    <t>93  94  VC08-01…VC08-16</t>
  </si>
  <si>
    <t>95  96  HC08-01…HC08-16</t>
  </si>
  <si>
    <t>97  98  VA09-01…VA09-16</t>
  </si>
  <si>
    <t>99  100 HA09-01…HA09-16</t>
  </si>
  <si>
    <t>101 102 VB09-01…VB09-16</t>
  </si>
  <si>
    <t>103 104 HB09-01…HB09-16</t>
  </si>
  <si>
    <t>105 106 VC09-01…VC09-16</t>
  </si>
  <si>
    <t>107 108 HC09-01…HC09-16</t>
  </si>
  <si>
    <t>109 110 VA10-01…VA10-16</t>
  </si>
  <si>
    <t>111 112 HA10-01…HA10-16</t>
  </si>
  <si>
    <t>113 114 VB10-01…VB10-16</t>
  </si>
  <si>
    <t>115 116 HB10-01…HB10-16</t>
  </si>
  <si>
    <t>117 118 VC10-01…VC10-16</t>
  </si>
  <si>
    <t>119 120 HC10-01…HC10-16</t>
  </si>
  <si>
    <t>121 122 VA11-01…VA11-16</t>
  </si>
  <si>
    <t>123 124 HA11-01…HA11-16</t>
  </si>
  <si>
    <t>125 126 VB11-01…VB11-16</t>
  </si>
  <si>
    <t>127 128 HB11-01…HB11-16</t>
  </si>
  <si>
    <t>129 130 VC11-01…VC11-16</t>
  </si>
  <si>
    <t>131 132 HC11-01…HC11-16</t>
  </si>
  <si>
    <t>133 134 VA12-01…VA12-16</t>
  </si>
  <si>
    <t>135 136 HA12-01…HA12-16</t>
  </si>
  <si>
    <t>137 138 VB12-01…VB12-16</t>
  </si>
  <si>
    <t>139 140 HB12-01…HB12-16</t>
  </si>
  <si>
    <t>141 142 VC12-01…VC12-16</t>
  </si>
  <si>
    <t>143 144 HC12-01…HC12-16</t>
  </si>
  <si>
    <t>145 146 VA13-01…VA13-16</t>
  </si>
  <si>
    <t>147 148 HA13-01…HA13-16</t>
  </si>
  <si>
    <t>149 150 VB13-01…VB13-16</t>
  </si>
  <si>
    <t>151 152 HB13-01…HB13-16</t>
  </si>
  <si>
    <t>153 154 VC13-01…VC13-16</t>
  </si>
  <si>
    <t>155 156 HC13-01…HC13-16</t>
  </si>
  <si>
    <t>157 158 VA14-01…VA14-16</t>
  </si>
  <si>
    <t>159 160 HA14-01…HA14-16</t>
  </si>
  <si>
    <t>161 162 VB14-01…VB14-16</t>
  </si>
  <si>
    <t>163 164 HB14-01…HB14-16</t>
  </si>
  <si>
    <t>165 166 VC14-01…VC14-16</t>
  </si>
  <si>
    <t>167 168 HC14-01…HC14-16</t>
  </si>
  <si>
    <t>169 170 VA15-01…VA15-16</t>
  </si>
  <si>
    <t>171 172 HA15-01…HA15-16</t>
  </si>
  <si>
    <t>173 174 VB15-01…VB15-16</t>
  </si>
  <si>
    <t>175 176 HB15-01…HB15-16</t>
  </si>
  <si>
    <t>177 178 VC15-01…VC15-16</t>
  </si>
  <si>
    <t>179 180 HC15-01…HC15-16</t>
  </si>
  <si>
    <t>181 182 VA16-01…VA16-16</t>
  </si>
  <si>
    <t>183 184 HA16-01…HA16-16</t>
  </si>
  <si>
    <t>185 186 VB16-01…VB16-16</t>
  </si>
  <si>
    <t>187 188 HB16-01…HB16-16</t>
  </si>
  <si>
    <t>189 190 VC16-01…VC16-16</t>
  </si>
  <si>
    <t>191 192 HC16-01…HC16-16</t>
  </si>
  <si>
    <t>193 194 VA17-01…VA17-16</t>
  </si>
  <si>
    <t>195 196 HA17-01…HA17-16</t>
  </si>
  <si>
    <t>197 198 VB17-01…VB17-16</t>
  </si>
  <si>
    <t>199 200 HB17-01…HB17-16</t>
  </si>
  <si>
    <t>201 202 VC17-01…VC17-16</t>
  </si>
  <si>
    <t>203 204 HC17-01…HC17-16</t>
  </si>
  <si>
    <t>205 206 VA18-01…VA18-16</t>
  </si>
  <si>
    <t>207 208 HA18-01…HA18-16</t>
  </si>
  <si>
    <t>209 210 VB18-01…VB18-16</t>
  </si>
  <si>
    <t>211 212 HB18-01…HB18-16</t>
  </si>
  <si>
    <t>213 214 VC18-01…VC18-16</t>
  </si>
  <si>
    <t>215 216 HC18-01…HC18-16</t>
  </si>
  <si>
    <t>217 218 VA19-01…VA19-16</t>
  </si>
  <si>
    <t>219 220 HA19-01…HA19-16</t>
  </si>
  <si>
    <t>221 222 VB19-01…VB19-16</t>
  </si>
  <si>
    <t>223 224 HB19-01…HB19-16</t>
  </si>
  <si>
    <t>225 226 VC19-01…VC19-16</t>
  </si>
  <si>
    <t>227 228 HC19-01…HC19-16</t>
  </si>
  <si>
    <t>229 230 VA20-01…VA20-16</t>
  </si>
  <si>
    <t>231 232 HA20-01…HA20-16</t>
  </si>
  <si>
    <t>233 234 VB20-01…VB20-16</t>
  </si>
  <si>
    <t>235 236 HB20-01…HB20-16</t>
  </si>
  <si>
    <t>237 238 VC20-01…VC20-16</t>
  </si>
  <si>
    <t>239 240 HC20-01…HC20-16</t>
  </si>
  <si>
    <t>末级机箱</t>
    <phoneticPr fontId="1" type="noConversion"/>
  </si>
  <si>
    <t>VA04-04</t>
  </si>
  <si>
    <t>VA04-05</t>
  </si>
  <si>
    <t>VA04-06</t>
  </si>
  <si>
    <t>VA04-07</t>
  </si>
  <si>
    <t>VA04-08</t>
  </si>
  <si>
    <t>VA04-09</t>
  </si>
  <si>
    <t>VA04-10</t>
  </si>
  <si>
    <t>VA04-11</t>
  </si>
  <si>
    <t>VA04-12</t>
  </si>
  <si>
    <t>VA04-13</t>
  </si>
  <si>
    <t>VA04-14</t>
  </si>
  <si>
    <t>VA04-15</t>
  </si>
  <si>
    <t>VA04-16</t>
  </si>
  <si>
    <t>1101</t>
    <phoneticPr fontId="1" type="noConversion"/>
  </si>
  <si>
    <t>49</t>
    <phoneticPr fontId="1" type="noConversion"/>
  </si>
  <si>
    <t>VA05-04</t>
  </si>
  <si>
    <t>VA05-05</t>
  </si>
  <si>
    <t>VA05-06</t>
  </si>
  <si>
    <t>VA05-07</t>
  </si>
  <si>
    <t>VA05-08</t>
  </si>
  <si>
    <t>VA05-09</t>
  </si>
  <si>
    <t>VA05-10</t>
  </si>
  <si>
    <t>VA05-11</t>
  </si>
  <si>
    <t>VA05-12</t>
  </si>
  <si>
    <t>VA05-13</t>
  </si>
  <si>
    <t>VA05-14</t>
  </si>
  <si>
    <t>VA05-15</t>
  </si>
  <si>
    <t>VA05-16</t>
  </si>
  <si>
    <t>1011</t>
    <phoneticPr fontId="1" type="noConversion"/>
  </si>
  <si>
    <t>61</t>
    <phoneticPr fontId="1" type="noConversion"/>
  </si>
  <si>
    <t>VA06-04</t>
  </si>
  <si>
    <t>VA06-05</t>
  </si>
  <si>
    <t>VA06-06</t>
  </si>
  <si>
    <t>VA06-07</t>
  </si>
  <si>
    <t>VA06-08</t>
  </si>
  <si>
    <t>VA06-09</t>
  </si>
  <si>
    <t>VA06-10</t>
  </si>
  <si>
    <t>VA06-11</t>
  </si>
  <si>
    <t>VA06-12</t>
  </si>
  <si>
    <t>VA06-13</t>
  </si>
  <si>
    <t>VA06-14</t>
  </si>
  <si>
    <t>VA06-15</t>
  </si>
  <si>
    <t>VA06-16</t>
  </si>
  <si>
    <t>1111 1011</t>
    <phoneticPr fontId="1" type="noConversion"/>
  </si>
  <si>
    <t>7</t>
    <phoneticPr fontId="1" type="noConversion"/>
  </si>
  <si>
    <t>73</t>
    <phoneticPr fontId="1" type="noConversion"/>
  </si>
  <si>
    <t>VA07-01</t>
  </si>
  <si>
    <t>VA07-02</t>
  </si>
  <si>
    <t>VA07-03</t>
  </si>
  <si>
    <t>VA07-04</t>
  </si>
  <si>
    <t>VA07-05</t>
  </si>
  <si>
    <t>VA07-06</t>
  </si>
  <si>
    <t>VA07-07</t>
  </si>
  <si>
    <t>VA07-08</t>
  </si>
  <si>
    <t>VA07-09</t>
  </si>
  <si>
    <t>VA07-10</t>
  </si>
  <si>
    <t>VA07-11</t>
  </si>
  <si>
    <t>VA07-12</t>
  </si>
  <si>
    <t>VA07-13</t>
  </si>
  <si>
    <t>VA07-14</t>
  </si>
  <si>
    <t>VA07-15</t>
  </si>
  <si>
    <t>VA07-16</t>
  </si>
  <si>
    <t>1101</t>
    <phoneticPr fontId="1" type="noConversion"/>
  </si>
  <si>
    <t>85</t>
    <phoneticPr fontId="1" type="noConversion"/>
  </si>
  <si>
    <t>VA08-01</t>
  </si>
  <si>
    <t>VA08-02</t>
  </si>
  <si>
    <t>VA08-03</t>
  </si>
  <si>
    <t>VA08-04</t>
  </si>
  <si>
    <t>VA08-05</t>
  </si>
  <si>
    <t>VA08-06</t>
  </si>
  <si>
    <t>VA08-07</t>
  </si>
  <si>
    <t>VA08-08</t>
  </si>
  <si>
    <t>VA08-09</t>
  </si>
  <si>
    <t>VA08-10</t>
  </si>
  <si>
    <t>VA08-11</t>
  </si>
  <si>
    <t>VA08-12</t>
  </si>
  <si>
    <t>VA08-13</t>
  </si>
  <si>
    <t>VA08-14</t>
  </si>
  <si>
    <t>VA08-15</t>
  </si>
  <si>
    <t>VA08-16</t>
  </si>
  <si>
    <t>1011</t>
    <phoneticPr fontId="1" type="noConversion"/>
  </si>
  <si>
    <t>97</t>
    <phoneticPr fontId="1" type="noConversion"/>
  </si>
  <si>
    <t>VA09-01</t>
  </si>
  <si>
    <t>VA09-02</t>
  </si>
  <si>
    <t>VA09-03</t>
  </si>
  <si>
    <t>VA09-04</t>
  </si>
  <si>
    <t>VA09-05</t>
  </si>
  <si>
    <t>VA09-06</t>
  </si>
  <si>
    <t>VA09-07</t>
  </si>
  <si>
    <t>VA09-08</t>
  </si>
  <si>
    <t>VA09-09</t>
  </si>
  <si>
    <t>VA09-10</t>
  </si>
  <si>
    <t>VA09-11</t>
  </si>
  <si>
    <t>VA09-12</t>
  </si>
  <si>
    <t>VA09-13</t>
  </si>
  <si>
    <t>VA09-14</t>
  </si>
  <si>
    <t>VA09-15</t>
  </si>
  <si>
    <t>VA09-16</t>
  </si>
  <si>
    <t>1111 0111</t>
    <phoneticPr fontId="1" type="noConversion"/>
  </si>
  <si>
    <t>10</t>
    <phoneticPr fontId="1" type="noConversion"/>
  </si>
  <si>
    <t>109</t>
    <phoneticPr fontId="1" type="noConversion"/>
  </si>
  <si>
    <t>VA10-01</t>
  </si>
  <si>
    <t>VA10-02</t>
  </si>
  <si>
    <t>VA10-03</t>
  </si>
  <si>
    <t>VA10-04</t>
  </si>
  <si>
    <t>VA10-05</t>
  </si>
  <si>
    <t>VA10-06</t>
  </si>
  <si>
    <t>VA10-07</t>
  </si>
  <si>
    <t>VA10-08</t>
  </si>
  <si>
    <t>VA10-09</t>
  </si>
  <si>
    <t>VA10-10</t>
  </si>
  <si>
    <t>VA10-11</t>
  </si>
  <si>
    <t>VA10-12</t>
  </si>
  <si>
    <t>VA10-13</t>
  </si>
  <si>
    <t>VA10-14</t>
  </si>
  <si>
    <t>VA10-15</t>
  </si>
  <si>
    <t>VA10-16</t>
  </si>
  <si>
    <t>1101</t>
    <phoneticPr fontId="1" type="noConversion"/>
  </si>
  <si>
    <t>121</t>
    <phoneticPr fontId="1" type="noConversion"/>
  </si>
  <si>
    <t>VA11-01</t>
  </si>
  <si>
    <t>VA11-02</t>
  </si>
  <si>
    <t>VA11-03</t>
  </si>
  <si>
    <t>VA11-04</t>
  </si>
  <si>
    <t>VA11-05</t>
  </si>
  <si>
    <t>VA11-06</t>
  </si>
  <si>
    <t>VA11-07</t>
  </si>
  <si>
    <t>VA11-08</t>
  </si>
  <si>
    <t>VA11-09</t>
  </si>
  <si>
    <t>VA11-10</t>
  </si>
  <si>
    <t>VA11-11</t>
  </si>
  <si>
    <t>VA11-12</t>
  </si>
  <si>
    <t>VA11-13</t>
  </si>
  <si>
    <t>VA11-14</t>
  </si>
  <si>
    <t>VA11-15</t>
  </si>
  <si>
    <t>VA11-16</t>
  </si>
  <si>
    <t>133</t>
    <phoneticPr fontId="1" type="noConversion"/>
  </si>
  <si>
    <t>VA12-01</t>
  </si>
  <si>
    <t>VA12-02</t>
  </si>
  <si>
    <t>VA12-03</t>
  </si>
  <si>
    <t>VA12-04</t>
  </si>
  <si>
    <t>VA12-05</t>
  </si>
  <si>
    <t>VA12-06</t>
  </si>
  <si>
    <t>VA12-07</t>
  </si>
  <si>
    <t>VA12-08</t>
  </si>
  <si>
    <t>VA12-09</t>
  </si>
  <si>
    <t>VA12-10</t>
  </si>
  <si>
    <t>VA12-11</t>
  </si>
  <si>
    <t>VA12-12</t>
  </si>
  <si>
    <t>VA12-13</t>
  </si>
  <si>
    <t>VA12-14</t>
  </si>
  <si>
    <t>VA12-15</t>
  </si>
  <si>
    <t>VA12-16</t>
  </si>
  <si>
    <t>1110 1111</t>
    <phoneticPr fontId="1" type="noConversion"/>
  </si>
  <si>
    <t>13</t>
    <phoneticPr fontId="1" type="noConversion"/>
  </si>
  <si>
    <t>145</t>
    <phoneticPr fontId="1" type="noConversion"/>
  </si>
  <si>
    <t>VA15-04</t>
  </si>
  <si>
    <t>VA15-05</t>
  </si>
  <si>
    <t>VA15-06</t>
  </si>
  <si>
    <t>VA15-07</t>
  </si>
  <si>
    <t>VA15-08</t>
  </si>
  <si>
    <t>VA15-09</t>
  </si>
  <si>
    <t>VA15-10</t>
  </si>
  <si>
    <t>VA15-12</t>
  </si>
  <si>
    <t>VA15-13</t>
  </si>
  <si>
    <t>VA15-14</t>
  </si>
  <si>
    <t>VA15-15</t>
  </si>
  <si>
    <t>VA15-16</t>
  </si>
  <si>
    <t>157</t>
    <phoneticPr fontId="1" type="noConversion"/>
  </si>
  <si>
    <t>VA15-11</t>
    <phoneticPr fontId="1" type="noConversion"/>
  </si>
  <si>
    <t>1011</t>
    <phoneticPr fontId="1" type="noConversion"/>
  </si>
  <si>
    <t>169</t>
    <phoneticPr fontId="1" type="noConversion"/>
  </si>
  <si>
    <t>1101 1111</t>
    <phoneticPr fontId="1" type="noConversion"/>
  </si>
  <si>
    <t>16</t>
    <phoneticPr fontId="1" type="noConversion"/>
  </si>
  <si>
    <t>1110</t>
    <phoneticPr fontId="1" type="noConversion"/>
  </si>
  <si>
    <t>181</t>
    <phoneticPr fontId="1" type="noConversion"/>
  </si>
  <si>
    <t>193</t>
    <phoneticPr fontId="1" type="noConversion"/>
  </si>
  <si>
    <t>1101</t>
    <phoneticPr fontId="1" type="noConversion"/>
  </si>
  <si>
    <t>205</t>
    <phoneticPr fontId="1" type="noConversion"/>
  </si>
  <si>
    <t>1011</t>
    <phoneticPr fontId="1" type="noConversion"/>
  </si>
  <si>
    <t>1011 1111</t>
    <phoneticPr fontId="1" type="noConversion"/>
  </si>
  <si>
    <t>19</t>
    <phoneticPr fontId="1" type="noConversion"/>
  </si>
  <si>
    <t>1110</t>
    <phoneticPr fontId="1" type="noConversion"/>
  </si>
  <si>
    <t>217</t>
    <phoneticPr fontId="1" type="noConversion"/>
  </si>
  <si>
    <t>229</t>
    <phoneticPr fontId="1" type="noConversion"/>
  </si>
  <si>
    <t>VA16-04</t>
  </si>
  <si>
    <t>VA16-05</t>
  </si>
  <si>
    <t>VA16-06</t>
  </si>
  <si>
    <t>VA16-07</t>
  </si>
  <si>
    <t>VA16-08</t>
  </si>
  <si>
    <t>VA16-09</t>
  </si>
  <si>
    <t>VA16-10</t>
  </si>
  <si>
    <t>VA16-11</t>
  </si>
  <si>
    <t>VA16-12</t>
  </si>
  <si>
    <t>VA16-13</t>
  </si>
  <si>
    <t>VA16-14</t>
  </si>
  <si>
    <t>VA16-15</t>
  </si>
  <si>
    <t>VA16-16</t>
  </si>
  <si>
    <t>VA17-04</t>
  </si>
  <si>
    <t>VA17-05</t>
  </si>
  <si>
    <t>VA17-06</t>
  </si>
  <si>
    <t>VA17-07</t>
  </si>
  <si>
    <t>VA17-08</t>
  </si>
  <si>
    <t>VA17-09</t>
  </si>
  <si>
    <t>VA17-10</t>
  </si>
  <si>
    <t>VA17-11</t>
  </si>
  <si>
    <t>VA17-12</t>
  </si>
  <si>
    <t>VA17-13</t>
  </si>
  <si>
    <t>VA17-14</t>
  </si>
  <si>
    <t>VA17-15</t>
  </si>
  <si>
    <t>VA17-16</t>
  </si>
  <si>
    <t>VA18-04</t>
  </si>
  <si>
    <t>VA18-05</t>
  </si>
  <si>
    <t>VA18-06</t>
  </si>
  <si>
    <t>VA18-07</t>
  </si>
  <si>
    <t>VA18-08</t>
  </si>
  <si>
    <t>VA18-09</t>
  </si>
  <si>
    <t>VA18-10</t>
  </si>
  <si>
    <t>VA18-11</t>
  </si>
  <si>
    <t>VA18-12</t>
  </si>
  <si>
    <t>VA18-13</t>
  </si>
  <si>
    <t>VA18-14</t>
  </si>
  <si>
    <t>VA18-15</t>
  </si>
  <si>
    <t>VA18-16</t>
  </si>
  <si>
    <t>VA19-04</t>
  </si>
  <si>
    <t>VA19-05</t>
  </si>
  <si>
    <t>VA19-06</t>
  </si>
  <si>
    <t>VA19-07</t>
  </si>
  <si>
    <t>VA19-08</t>
  </si>
  <si>
    <t>VA19-09</t>
  </si>
  <si>
    <t>VA19-10</t>
  </si>
  <si>
    <t>VA19-11</t>
  </si>
  <si>
    <t>VA19-12</t>
  </si>
  <si>
    <t>VA19-13</t>
  </si>
  <si>
    <t>VA19-14</t>
  </si>
  <si>
    <t>VA19-15</t>
  </si>
  <si>
    <t>VA19-16</t>
  </si>
  <si>
    <t>VA20-04</t>
  </si>
  <si>
    <t>VA20-05</t>
  </si>
  <si>
    <t>VA20-06</t>
  </si>
  <si>
    <t>VA20-07</t>
  </si>
  <si>
    <t>VA20-08</t>
  </si>
  <si>
    <t>VA20-09</t>
  </si>
  <si>
    <t>VA20-10</t>
  </si>
  <si>
    <t>VA20-11</t>
  </si>
  <si>
    <t>VA20-12</t>
  </si>
  <si>
    <t>VA20-13</t>
  </si>
  <si>
    <t>VA20-14</t>
  </si>
  <si>
    <t>VA20-15</t>
  </si>
  <si>
    <t>VA20-16</t>
  </si>
  <si>
    <t>VA13-04</t>
  </si>
  <si>
    <t>VA13-05</t>
  </si>
  <si>
    <t>VA13-06</t>
  </si>
  <si>
    <t>VA13-07</t>
  </si>
  <si>
    <t>VA13-08</t>
  </si>
  <si>
    <t>VA13-09</t>
  </si>
  <si>
    <t>VA13-10</t>
  </si>
  <si>
    <t>VA13-11</t>
  </si>
  <si>
    <t>VA13-12</t>
  </si>
  <si>
    <t>VA13-13</t>
  </si>
  <si>
    <t>VA13-14</t>
  </si>
  <si>
    <t>VA13-15</t>
  </si>
  <si>
    <t>VA13-16</t>
  </si>
  <si>
    <t>VA14-04</t>
  </si>
  <si>
    <t>VA14-05</t>
  </si>
  <si>
    <t>VA14-06</t>
  </si>
  <si>
    <t>VA14-07</t>
  </si>
  <si>
    <t>VA14-08</t>
  </si>
  <si>
    <t>VA14-09</t>
  </si>
  <si>
    <t>VA14-10</t>
  </si>
  <si>
    <t>VA14-11</t>
  </si>
  <si>
    <t>VA14-12</t>
  </si>
  <si>
    <t>VA14-13</t>
  </si>
  <si>
    <t>VA14-14</t>
  </si>
  <si>
    <t>VA14-15</t>
  </si>
  <si>
    <t>VA14-16</t>
  </si>
  <si>
    <t>HA01-05</t>
  </si>
  <si>
    <t>HA01-06</t>
  </si>
  <si>
    <t>HA01-07</t>
  </si>
  <si>
    <t>HA01-08</t>
  </si>
  <si>
    <t>HA01-09</t>
  </si>
  <si>
    <t>HA01-10</t>
  </si>
  <si>
    <t>HA01-11</t>
  </si>
  <si>
    <t>HA01-12</t>
  </si>
  <si>
    <t>HA01-13</t>
  </si>
  <si>
    <t>HA01-14</t>
  </si>
  <si>
    <t>HA01-15</t>
  </si>
  <si>
    <t>HA01-16</t>
  </si>
  <si>
    <t>135</t>
    <phoneticPr fontId="1" type="noConversion"/>
  </si>
  <si>
    <t>171</t>
    <phoneticPr fontId="1" type="noConversion"/>
  </si>
  <si>
    <t>207</t>
    <phoneticPr fontId="1" type="noConversion"/>
  </si>
  <si>
    <t>219</t>
    <phoneticPr fontId="1" type="noConversion"/>
  </si>
  <si>
    <t>231</t>
    <phoneticPr fontId="1" type="noConversion"/>
  </si>
  <si>
    <t>0111 1111</t>
    <phoneticPr fontId="1" type="noConversion"/>
  </si>
  <si>
    <t>22</t>
    <phoneticPr fontId="1" type="noConversion"/>
  </si>
  <si>
    <t>HA02-05</t>
  </si>
  <si>
    <t>HA02-06</t>
  </si>
  <si>
    <t>HA02-07</t>
  </si>
  <si>
    <t>HA02-08</t>
  </si>
  <si>
    <t>HA02-09</t>
  </si>
  <si>
    <t>HA02-10</t>
  </si>
  <si>
    <t>HA02-11</t>
  </si>
  <si>
    <t>HA02-12</t>
  </si>
  <si>
    <t>HA02-13</t>
  </si>
  <si>
    <t>HA02-14</t>
  </si>
  <si>
    <t>HA02-15</t>
  </si>
  <si>
    <t>HA02-16</t>
  </si>
  <si>
    <t>HA03-05</t>
  </si>
  <si>
    <t>HA03-06</t>
  </si>
  <si>
    <t>HA03-07</t>
  </si>
  <si>
    <t>HA03-08</t>
  </si>
  <si>
    <t>HA03-09</t>
  </si>
  <si>
    <t>HA03-10</t>
  </si>
  <si>
    <t>HA03-11</t>
  </si>
  <si>
    <t>HA03-12</t>
  </si>
  <si>
    <t>HA03-13</t>
  </si>
  <si>
    <t>HA03-14</t>
  </si>
  <si>
    <t>HA03-15</t>
  </si>
  <si>
    <t>HA03-16</t>
  </si>
  <si>
    <t>HA04-05</t>
  </si>
  <si>
    <t>HA04-06</t>
  </si>
  <si>
    <t>HA04-07</t>
  </si>
  <si>
    <t>HA04-08</t>
  </si>
  <si>
    <t>HA04-09</t>
  </si>
  <si>
    <t>HA04-10</t>
  </si>
  <si>
    <t>HA04-11</t>
  </si>
  <si>
    <t>HA04-12</t>
  </si>
  <si>
    <t>HA04-13</t>
  </si>
  <si>
    <t>HA04-14</t>
  </si>
  <si>
    <t>HA04-15</t>
  </si>
  <si>
    <t>HA04-16</t>
  </si>
  <si>
    <t>HA05-05</t>
  </si>
  <si>
    <t>HA05-06</t>
  </si>
  <si>
    <t>HA05-07</t>
  </si>
  <si>
    <t>HA05-08</t>
  </si>
  <si>
    <t>HA05-09</t>
  </si>
  <si>
    <t>HA05-10</t>
  </si>
  <si>
    <t>HA05-11</t>
  </si>
  <si>
    <t>HA05-12</t>
  </si>
  <si>
    <t>HA05-13</t>
  </si>
  <si>
    <t>HA05-14</t>
  </si>
  <si>
    <t>HA05-15</t>
  </si>
  <si>
    <t>HA05-16</t>
  </si>
  <si>
    <t>HA06-05</t>
  </si>
  <si>
    <t>HA06-06</t>
  </si>
  <si>
    <t>HA06-07</t>
  </si>
  <si>
    <t>HA06-08</t>
  </si>
  <si>
    <t>HA06-09</t>
  </si>
  <si>
    <t>HA06-10</t>
  </si>
  <si>
    <t>HA06-11</t>
  </si>
  <si>
    <t>HA06-12</t>
  </si>
  <si>
    <t>HA06-13</t>
  </si>
  <si>
    <t>HA06-14</t>
  </si>
  <si>
    <t>HA06-15</t>
  </si>
  <si>
    <t>HA06-16</t>
  </si>
  <si>
    <t>HA07-05</t>
  </si>
  <si>
    <t>HA07-06</t>
  </si>
  <si>
    <t>HA07-07</t>
  </si>
  <si>
    <t>HA07-08</t>
  </si>
  <si>
    <t>HA07-09</t>
  </si>
  <si>
    <t>HA07-10</t>
  </si>
  <si>
    <t>HA07-11</t>
  </si>
  <si>
    <t>HA07-12</t>
  </si>
  <si>
    <t>HA07-13</t>
  </si>
  <si>
    <t>HA07-14</t>
  </si>
  <si>
    <t>HA07-15</t>
  </si>
  <si>
    <t>HA07-16</t>
  </si>
  <si>
    <t>HA08-05</t>
  </si>
  <si>
    <t>HA08-06</t>
  </si>
  <si>
    <t>HA08-07</t>
  </si>
  <si>
    <t>HA08-08</t>
  </si>
  <si>
    <t>HA08-09</t>
  </si>
  <si>
    <t>HA08-10</t>
  </si>
  <si>
    <t>HA08-11</t>
  </si>
  <si>
    <t>HA08-12</t>
  </si>
  <si>
    <t>HA08-13</t>
  </si>
  <si>
    <t>HA08-14</t>
  </si>
  <si>
    <t>HA08-15</t>
  </si>
  <si>
    <t>HA08-16</t>
  </si>
  <si>
    <t>HA09-05</t>
  </si>
  <si>
    <t>HA09-06</t>
  </si>
  <si>
    <t>HA09-07</t>
  </si>
  <si>
    <t>HA09-08</t>
  </si>
  <si>
    <t>HA09-09</t>
  </si>
  <si>
    <t>HA09-10</t>
  </si>
  <si>
    <t>HA09-11</t>
  </si>
  <si>
    <t>HA09-12</t>
  </si>
  <si>
    <t>HA09-13</t>
  </si>
  <si>
    <t>HA09-14</t>
  </si>
  <si>
    <t>HA09-15</t>
  </si>
  <si>
    <t>HA09-16</t>
  </si>
  <si>
    <t>HA10-05</t>
  </si>
  <si>
    <t>HA10-06</t>
  </si>
  <si>
    <t>HA10-07</t>
  </si>
  <si>
    <t>HA10-08</t>
  </si>
  <si>
    <t>HA10-09</t>
  </si>
  <si>
    <t>HA10-10</t>
  </si>
  <si>
    <t>HA10-11</t>
  </si>
  <si>
    <t>HA10-12</t>
  </si>
  <si>
    <t>HA10-13</t>
  </si>
  <si>
    <t>HA10-14</t>
  </si>
  <si>
    <t>HA10-15</t>
  </si>
  <si>
    <t>HA10-16</t>
  </si>
  <si>
    <t>HA11-05</t>
  </si>
  <si>
    <t>HA11-06</t>
  </si>
  <si>
    <t>HA11-07</t>
  </si>
  <si>
    <t>HA11-08</t>
  </si>
  <si>
    <t>HA11-09</t>
  </si>
  <si>
    <t>HA11-10</t>
  </si>
  <si>
    <t>HA11-11</t>
  </si>
  <si>
    <t>HA11-12</t>
  </si>
  <si>
    <t>HA11-13</t>
  </si>
  <si>
    <t>HA11-14</t>
  </si>
  <si>
    <t>HA11-15</t>
  </si>
  <si>
    <t>HA11-16</t>
  </si>
  <si>
    <t>HA12-05</t>
  </si>
  <si>
    <t>HA12-06</t>
  </si>
  <si>
    <t>HA12-07</t>
  </si>
  <si>
    <t>HA12-08</t>
  </si>
  <si>
    <t>HA12-09</t>
  </si>
  <si>
    <t>HA12-10</t>
  </si>
  <si>
    <t>HA12-11</t>
  </si>
  <si>
    <t>HA12-12</t>
  </si>
  <si>
    <t>HA12-13</t>
  </si>
  <si>
    <t>HA12-14</t>
  </si>
  <si>
    <t>HA12-15</t>
  </si>
  <si>
    <t>HA12-16</t>
  </si>
  <si>
    <t>HA13-05</t>
  </si>
  <si>
    <t>HA13-06</t>
  </si>
  <si>
    <t>HA13-07</t>
  </si>
  <si>
    <t>HA13-08</t>
  </si>
  <si>
    <t>HA13-09</t>
  </si>
  <si>
    <t>HA13-10</t>
  </si>
  <si>
    <t>HA13-11</t>
  </si>
  <si>
    <t>HA13-12</t>
  </si>
  <si>
    <t>HA13-13</t>
  </si>
  <si>
    <t>HA13-14</t>
  </si>
  <si>
    <t>HA13-15</t>
  </si>
  <si>
    <t>HA13-16</t>
  </si>
  <si>
    <t>HA14-05</t>
  </si>
  <si>
    <t>HA14-06</t>
  </si>
  <si>
    <t>HA14-07</t>
  </si>
  <si>
    <t>HA14-08</t>
  </si>
  <si>
    <t>HA14-09</t>
  </si>
  <si>
    <t>HA14-10</t>
  </si>
  <si>
    <t>HA14-11</t>
  </si>
  <si>
    <t>HA14-12</t>
  </si>
  <si>
    <t>HA14-13</t>
  </si>
  <si>
    <t>HA14-14</t>
  </si>
  <si>
    <t>HA14-15</t>
  </si>
  <si>
    <t>HA14-16</t>
  </si>
  <si>
    <t>HA15-05</t>
  </si>
  <si>
    <t>HA15-06</t>
  </si>
  <si>
    <t>HA15-07</t>
  </si>
  <si>
    <t>HA15-08</t>
  </si>
  <si>
    <t>HA15-09</t>
  </si>
  <si>
    <t>HA15-10</t>
  </si>
  <si>
    <t>HA15-12</t>
  </si>
  <si>
    <t>HA15-13</t>
  </si>
  <si>
    <t>HA15-14</t>
  </si>
  <si>
    <t>HA15-15</t>
  </si>
  <si>
    <t>HA15-16</t>
  </si>
  <si>
    <t>HA16-05</t>
  </si>
  <si>
    <t>HA16-06</t>
  </si>
  <si>
    <t>HA16-07</t>
  </si>
  <si>
    <t>HA16-08</t>
  </si>
  <si>
    <t>HA16-09</t>
  </si>
  <si>
    <t>HA16-10</t>
  </si>
  <si>
    <t>HA16-11</t>
  </si>
  <si>
    <t>HA16-12</t>
  </si>
  <si>
    <t>HA16-13</t>
  </si>
  <si>
    <t>HA16-14</t>
  </si>
  <si>
    <t>HA16-15</t>
  </si>
  <si>
    <t>HA16-16</t>
  </si>
  <si>
    <t>HA17-05</t>
  </si>
  <si>
    <t>HA17-06</t>
  </si>
  <si>
    <t>HA17-07</t>
  </si>
  <si>
    <t>HA17-08</t>
  </si>
  <si>
    <t>HA17-09</t>
  </si>
  <si>
    <t>HA17-10</t>
  </si>
  <si>
    <t>HA17-11</t>
  </si>
  <si>
    <t>HA17-12</t>
  </si>
  <si>
    <t>HA17-13</t>
  </si>
  <si>
    <t>HA17-14</t>
  </si>
  <si>
    <t>HA17-15</t>
  </si>
  <si>
    <t>HA17-16</t>
  </si>
  <si>
    <t>HA18-05</t>
  </si>
  <si>
    <t>HA18-06</t>
  </si>
  <si>
    <t>HA18-07</t>
  </si>
  <si>
    <t>HA18-08</t>
  </si>
  <si>
    <t>HA18-09</t>
  </si>
  <si>
    <t>HA18-10</t>
  </si>
  <si>
    <t>HA18-11</t>
  </si>
  <si>
    <t>HA18-12</t>
  </si>
  <si>
    <t>HA18-13</t>
  </si>
  <si>
    <t>HA18-14</t>
  </si>
  <si>
    <t>HA18-15</t>
  </si>
  <si>
    <t>HA18-16</t>
  </si>
  <si>
    <t>HA19-05</t>
  </si>
  <si>
    <t>HA19-06</t>
  </si>
  <si>
    <t>HA19-07</t>
  </si>
  <si>
    <t>HA19-08</t>
  </si>
  <si>
    <t>HA19-09</t>
  </si>
  <si>
    <t>HA19-10</t>
  </si>
  <si>
    <t>HA19-11</t>
  </si>
  <si>
    <t>HA19-12</t>
  </si>
  <si>
    <t>HA19-13</t>
  </si>
  <si>
    <t>HA19-14</t>
  </si>
  <si>
    <t>HA19-15</t>
  </si>
  <si>
    <t>HA19-16</t>
  </si>
  <si>
    <t>HA20-05</t>
  </si>
  <si>
    <t>HA20-06</t>
  </si>
  <si>
    <t>HA20-07</t>
  </si>
  <si>
    <t>HA20-08</t>
  </si>
  <si>
    <t>HA20-09</t>
  </si>
  <si>
    <t>HA20-10</t>
  </si>
  <si>
    <t>HA20-11</t>
  </si>
  <si>
    <t>HA20-12</t>
  </si>
  <si>
    <t>HA20-13</t>
  </si>
  <si>
    <t>HA20-14</t>
  </si>
  <si>
    <t>HA20-15</t>
  </si>
  <si>
    <t>HA20-16</t>
  </si>
  <si>
    <t>B支路</t>
    <phoneticPr fontId="1" type="noConversion"/>
  </si>
  <si>
    <t>VB01-05</t>
  </si>
  <si>
    <t>VB01-06</t>
  </si>
  <si>
    <t>VB01-07</t>
  </si>
  <si>
    <t>VB01-08</t>
  </si>
  <si>
    <t>VB01-09</t>
  </si>
  <si>
    <t>VB01-10</t>
  </si>
  <si>
    <t>VB01-11</t>
  </si>
  <si>
    <t>VB01-12</t>
  </si>
  <si>
    <t>VB01-13</t>
  </si>
  <si>
    <t>VB01-14</t>
  </si>
  <si>
    <t>VB01-15</t>
  </si>
  <si>
    <t>VB01-16</t>
  </si>
  <si>
    <t>VB02-05</t>
  </si>
  <si>
    <t>VB02-06</t>
  </si>
  <si>
    <t>VB02-07</t>
  </si>
  <si>
    <t>VB02-08</t>
  </si>
  <si>
    <t>VB02-09</t>
  </si>
  <si>
    <t>VB02-10</t>
  </si>
  <si>
    <t>VB02-11</t>
  </si>
  <si>
    <t>VB02-12</t>
  </si>
  <si>
    <t>VB02-13</t>
  </si>
  <si>
    <t>VB02-14</t>
  </si>
  <si>
    <t>VB02-15</t>
  </si>
  <si>
    <t>VB02-16</t>
  </si>
  <si>
    <t>VB03-05</t>
  </si>
  <si>
    <t>VB03-06</t>
  </si>
  <si>
    <t>VB03-07</t>
  </si>
  <si>
    <t>VB03-08</t>
  </si>
  <si>
    <t>VB03-09</t>
  </si>
  <si>
    <t>VB03-10</t>
  </si>
  <si>
    <t>VB03-11</t>
  </si>
  <si>
    <t>VB03-12</t>
  </si>
  <si>
    <t>VB03-13</t>
  </si>
  <si>
    <t>VB03-14</t>
  </si>
  <si>
    <t>VB03-15</t>
  </si>
  <si>
    <t>VB03-16</t>
  </si>
  <si>
    <t>VB04-05</t>
  </si>
  <si>
    <t>VB04-06</t>
  </si>
  <si>
    <t>VB04-07</t>
  </si>
  <si>
    <t>VB04-08</t>
  </si>
  <si>
    <t>VB04-09</t>
  </si>
  <si>
    <t>VB04-10</t>
  </si>
  <si>
    <t>VB04-11</t>
  </si>
  <si>
    <t>VB04-12</t>
  </si>
  <si>
    <t>VB04-13</t>
  </si>
  <si>
    <t>VB04-14</t>
  </si>
  <si>
    <t>VB04-15</t>
  </si>
  <si>
    <t>VB04-16</t>
  </si>
  <si>
    <t>VB05-05</t>
  </si>
  <si>
    <t>VB05-06</t>
  </si>
  <si>
    <t>VB05-07</t>
  </si>
  <si>
    <t>VB05-08</t>
  </si>
  <si>
    <t>VB05-09</t>
  </si>
  <si>
    <t>VB05-10</t>
  </si>
  <si>
    <t>VB05-11</t>
  </si>
  <si>
    <t>VB05-12</t>
  </si>
  <si>
    <t>VB05-13</t>
  </si>
  <si>
    <t>VB05-14</t>
  </si>
  <si>
    <t>VB05-15</t>
  </si>
  <si>
    <t>VB05-16</t>
  </si>
  <si>
    <t>VB06-05</t>
  </si>
  <si>
    <t>VB06-06</t>
  </si>
  <si>
    <t>VB06-07</t>
  </si>
  <si>
    <t>VB06-08</t>
  </si>
  <si>
    <t>VB06-09</t>
  </si>
  <si>
    <t>VB06-10</t>
  </si>
  <si>
    <t>VB06-11</t>
  </si>
  <si>
    <t>VB06-12</t>
  </si>
  <si>
    <t>VB06-13</t>
  </si>
  <si>
    <t>VB06-14</t>
  </si>
  <si>
    <t>VB06-15</t>
  </si>
  <si>
    <t>VB06-16</t>
  </si>
  <si>
    <t>VB07-05</t>
  </si>
  <si>
    <t>VB07-06</t>
  </si>
  <si>
    <t>VB07-07</t>
  </si>
  <si>
    <t>VB07-08</t>
  </si>
  <si>
    <t>VB07-09</t>
  </si>
  <si>
    <t>VB07-10</t>
  </si>
  <si>
    <t>VB07-11</t>
  </si>
  <si>
    <t>VB07-12</t>
  </si>
  <si>
    <t>VB07-13</t>
  </si>
  <si>
    <t>VB07-14</t>
  </si>
  <si>
    <t>VB07-15</t>
  </si>
  <si>
    <t>VB07-16</t>
  </si>
  <si>
    <t>VB08-05</t>
  </si>
  <si>
    <t>VB08-06</t>
  </si>
  <si>
    <t>VB08-07</t>
  </si>
  <si>
    <t>VB08-08</t>
  </si>
  <si>
    <t>VB08-09</t>
  </si>
  <si>
    <t>VB08-10</t>
  </si>
  <si>
    <t>VB08-11</t>
  </si>
  <si>
    <t>VB08-12</t>
  </si>
  <si>
    <t>VB08-13</t>
  </si>
  <si>
    <t>VB08-14</t>
  </si>
  <si>
    <t>VB08-15</t>
  </si>
  <si>
    <t>VB08-16</t>
  </si>
  <si>
    <t>VB09-05</t>
  </si>
  <si>
    <t>VB09-06</t>
  </si>
  <si>
    <t>VB09-07</t>
  </si>
  <si>
    <t>VB09-08</t>
  </si>
  <si>
    <t>VB09-09</t>
  </si>
  <si>
    <t>VB09-10</t>
  </si>
  <si>
    <t>VB09-11</t>
  </si>
  <si>
    <t>VB09-12</t>
  </si>
  <si>
    <t>VB09-13</t>
  </si>
  <si>
    <t>VB09-14</t>
  </si>
  <si>
    <t>VB09-15</t>
  </si>
  <si>
    <t>VB09-16</t>
  </si>
  <si>
    <t>VB10-05</t>
  </si>
  <si>
    <t>VB10-06</t>
  </si>
  <si>
    <t>VB10-07</t>
  </si>
  <si>
    <t>VB10-08</t>
  </si>
  <si>
    <t>VB10-09</t>
  </si>
  <si>
    <t>VB10-10</t>
  </si>
  <si>
    <t>VB10-11</t>
  </si>
  <si>
    <t>VB10-12</t>
  </si>
  <si>
    <t>VB10-13</t>
  </si>
  <si>
    <t>VB10-14</t>
  </si>
  <si>
    <t>VB10-15</t>
  </si>
  <si>
    <t>VB10-16</t>
  </si>
  <si>
    <t>VB11-05</t>
  </si>
  <si>
    <t>VB11-06</t>
  </si>
  <si>
    <t>VB11-07</t>
  </si>
  <si>
    <t>VB11-08</t>
  </si>
  <si>
    <t>VB11-09</t>
  </si>
  <si>
    <t>VB11-10</t>
  </si>
  <si>
    <t>VB11-11</t>
  </si>
  <si>
    <t>VB11-12</t>
  </si>
  <si>
    <t>VB11-13</t>
  </si>
  <si>
    <t>VB11-14</t>
  </si>
  <si>
    <t>VB11-15</t>
  </si>
  <si>
    <t>VB11-16</t>
  </si>
  <si>
    <t>VB12-05</t>
  </si>
  <si>
    <t>VB12-06</t>
  </si>
  <si>
    <t>VB12-07</t>
  </si>
  <si>
    <t>VB12-08</t>
  </si>
  <si>
    <t>VB12-09</t>
  </si>
  <si>
    <t>VB12-10</t>
  </si>
  <si>
    <t>VB12-11</t>
  </si>
  <si>
    <t>VB12-12</t>
  </si>
  <si>
    <t>VB12-13</t>
  </si>
  <si>
    <t>VB12-14</t>
  </si>
  <si>
    <t>VB12-15</t>
  </si>
  <si>
    <t>VB12-16</t>
  </si>
  <si>
    <t>VB13-05</t>
  </si>
  <si>
    <t>VB13-06</t>
  </si>
  <si>
    <t>VB13-07</t>
  </si>
  <si>
    <t>VB13-08</t>
  </si>
  <si>
    <t>VB13-09</t>
  </si>
  <si>
    <t>VB13-10</t>
  </si>
  <si>
    <t>VB13-11</t>
  </si>
  <si>
    <t>VB13-12</t>
  </si>
  <si>
    <t>VB13-13</t>
  </si>
  <si>
    <t>VB13-14</t>
  </si>
  <si>
    <t>VB13-15</t>
  </si>
  <si>
    <t>VB13-16</t>
  </si>
  <si>
    <t>VB14-05</t>
  </si>
  <si>
    <t>VB14-06</t>
  </si>
  <si>
    <t>VB14-07</t>
  </si>
  <si>
    <t>VB14-08</t>
  </si>
  <si>
    <t>VB14-09</t>
  </si>
  <si>
    <t>VB14-10</t>
  </si>
  <si>
    <t>VB14-11</t>
  </si>
  <si>
    <t>VB14-12</t>
  </si>
  <si>
    <t>VB14-13</t>
  </si>
  <si>
    <t>VB14-14</t>
  </si>
  <si>
    <t>VB14-15</t>
  </si>
  <si>
    <t>VB14-16</t>
  </si>
  <si>
    <t>VB15-05</t>
  </si>
  <si>
    <t>VB15-06</t>
  </si>
  <si>
    <t>VB15-07</t>
  </si>
  <si>
    <t>VB15-08</t>
  </si>
  <si>
    <t>VB15-09</t>
  </si>
  <si>
    <t>VB15-10</t>
  </si>
  <si>
    <t>VB15-12</t>
  </si>
  <si>
    <t>VB15-13</t>
  </si>
  <si>
    <t>VB15-14</t>
  </si>
  <si>
    <t>VB15-15</t>
  </si>
  <si>
    <t>VB15-16</t>
  </si>
  <si>
    <t>VB16-05</t>
  </si>
  <si>
    <t>VB16-06</t>
  </si>
  <si>
    <t>VB16-07</t>
  </si>
  <si>
    <t>VB16-08</t>
  </si>
  <si>
    <t>VB16-09</t>
  </si>
  <si>
    <t>VB16-10</t>
  </si>
  <si>
    <t>VB16-11</t>
  </si>
  <si>
    <t>VB16-12</t>
  </si>
  <si>
    <t>VB16-13</t>
  </si>
  <si>
    <t>VB16-14</t>
  </si>
  <si>
    <t>VB16-15</t>
  </si>
  <si>
    <t>VB16-16</t>
  </si>
  <si>
    <t>VB17-05</t>
  </si>
  <si>
    <t>VB17-06</t>
  </si>
  <si>
    <t>VB17-07</t>
  </si>
  <si>
    <t>VB17-08</t>
  </si>
  <si>
    <t>VB17-09</t>
  </si>
  <si>
    <t>VB17-10</t>
  </si>
  <si>
    <t>VB17-11</t>
  </si>
  <si>
    <t>VB17-12</t>
  </si>
  <si>
    <t>VB17-13</t>
  </si>
  <si>
    <t>VB17-14</t>
  </si>
  <si>
    <t>VB17-15</t>
  </si>
  <si>
    <t>VB17-16</t>
  </si>
  <si>
    <t>VB18-05</t>
  </si>
  <si>
    <t>VB18-06</t>
  </si>
  <si>
    <t>VB18-07</t>
  </si>
  <si>
    <t>VB18-08</t>
  </si>
  <si>
    <t>VB18-09</t>
  </si>
  <si>
    <t>VB18-10</t>
  </si>
  <si>
    <t>VB18-11</t>
  </si>
  <si>
    <t>VB18-12</t>
  </si>
  <si>
    <t>VB18-13</t>
  </si>
  <si>
    <t>VB18-14</t>
  </si>
  <si>
    <t>VB18-15</t>
  </si>
  <si>
    <t>VB18-16</t>
  </si>
  <si>
    <t>VB19-05</t>
  </si>
  <si>
    <t>VB19-06</t>
  </si>
  <si>
    <t>VB19-07</t>
  </si>
  <si>
    <t>VB19-08</t>
  </si>
  <si>
    <t>VB19-09</t>
  </si>
  <si>
    <t>VB19-10</t>
  </si>
  <si>
    <t>VB19-11</t>
  </si>
  <si>
    <t>VB19-12</t>
  </si>
  <si>
    <t>VB19-13</t>
  </si>
  <si>
    <t>VB19-14</t>
  </si>
  <si>
    <t>VB19-15</t>
  </si>
  <si>
    <t>VB19-16</t>
  </si>
  <si>
    <t>VB20-05</t>
  </si>
  <si>
    <t>VB20-06</t>
  </si>
  <si>
    <t>VB20-07</t>
  </si>
  <si>
    <t>VB20-08</t>
  </si>
  <si>
    <t>VB20-09</t>
  </si>
  <si>
    <t>VB20-10</t>
  </si>
  <si>
    <t>VB20-11</t>
  </si>
  <si>
    <t>VB20-12</t>
  </si>
  <si>
    <t>VB20-13</t>
  </si>
  <si>
    <t>VB20-14</t>
  </si>
  <si>
    <t>VB20-15</t>
  </si>
  <si>
    <t>VB20-16</t>
  </si>
  <si>
    <t>HB01-05</t>
  </si>
  <si>
    <t>HB01-06</t>
  </si>
  <si>
    <t>HB01-07</t>
  </si>
  <si>
    <t>HB01-08</t>
  </si>
  <si>
    <t>HB01-09</t>
  </si>
  <si>
    <t>HB01-10</t>
  </si>
  <si>
    <t>HB01-11</t>
  </si>
  <si>
    <t>HB01-12</t>
  </si>
  <si>
    <t>HB01-13</t>
  </si>
  <si>
    <t>HB01-14</t>
  </si>
  <si>
    <t>HB01-15</t>
  </si>
  <si>
    <t>HB01-16</t>
  </si>
  <si>
    <t>HB02-05</t>
  </si>
  <si>
    <t>HB02-06</t>
  </si>
  <si>
    <t>HB02-07</t>
  </si>
  <si>
    <t>HB02-08</t>
  </si>
  <si>
    <t>HB02-09</t>
  </si>
  <si>
    <t>HB02-10</t>
  </si>
  <si>
    <t>HB02-11</t>
  </si>
  <si>
    <t>HB02-12</t>
  </si>
  <si>
    <t>HB02-13</t>
  </si>
  <si>
    <t>HB02-14</t>
  </si>
  <si>
    <t>HB02-15</t>
  </si>
  <si>
    <t>HB02-16</t>
  </si>
  <si>
    <t>HB03-05</t>
  </si>
  <si>
    <t>HB03-06</t>
  </si>
  <si>
    <t>HB03-07</t>
  </si>
  <si>
    <t>HB03-08</t>
  </si>
  <si>
    <t>HB03-09</t>
  </si>
  <si>
    <t>HB03-10</t>
  </si>
  <si>
    <t>HB03-11</t>
  </si>
  <si>
    <t>HB03-12</t>
  </si>
  <si>
    <t>HB03-13</t>
  </si>
  <si>
    <t>HB03-14</t>
  </si>
  <si>
    <t>HB03-15</t>
  </si>
  <si>
    <t>HB03-16</t>
  </si>
  <si>
    <t>HB04-05</t>
  </si>
  <si>
    <t>HB04-06</t>
  </si>
  <si>
    <t>HB04-07</t>
  </si>
  <si>
    <t>HB04-08</t>
  </si>
  <si>
    <t>HB04-09</t>
  </si>
  <si>
    <t>HB04-10</t>
  </si>
  <si>
    <t>HB04-11</t>
  </si>
  <si>
    <t>HB04-12</t>
  </si>
  <si>
    <t>HB04-13</t>
  </si>
  <si>
    <t>HB04-14</t>
  </si>
  <si>
    <t>HB04-15</t>
  </si>
  <si>
    <t>HB04-16</t>
  </si>
  <si>
    <t>HB05-05</t>
  </si>
  <si>
    <t>HB05-06</t>
  </si>
  <si>
    <t>HB05-07</t>
  </si>
  <si>
    <t>HB05-08</t>
  </si>
  <si>
    <t>HB05-09</t>
  </si>
  <si>
    <t>HB05-10</t>
  </si>
  <si>
    <t>HB05-11</t>
  </si>
  <si>
    <t>HB05-12</t>
  </si>
  <si>
    <t>HB05-13</t>
  </si>
  <si>
    <t>HB05-14</t>
  </si>
  <si>
    <t>HB05-15</t>
  </si>
  <si>
    <t>HB05-16</t>
  </si>
  <si>
    <t>HB06-05</t>
  </si>
  <si>
    <t>HB06-06</t>
  </si>
  <si>
    <t>HB06-07</t>
  </si>
  <si>
    <t>HB06-08</t>
  </si>
  <si>
    <t>HB06-09</t>
  </si>
  <si>
    <t>HB06-10</t>
  </si>
  <si>
    <t>HB06-11</t>
  </si>
  <si>
    <t>HB06-12</t>
  </si>
  <si>
    <t>HB06-13</t>
  </si>
  <si>
    <t>HB06-14</t>
  </si>
  <si>
    <t>HB06-15</t>
  </si>
  <si>
    <t>HB06-16</t>
  </si>
  <si>
    <t>HB07-05</t>
  </si>
  <si>
    <t>HB07-06</t>
  </si>
  <si>
    <t>HB07-07</t>
  </si>
  <si>
    <t>HB07-08</t>
  </si>
  <si>
    <t>HB07-09</t>
  </si>
  <si>
    <t>HB07-10</t>
  </si>
  <si>
    <t>HB07-11</t>
  </si>
  <si>
    <t>HB07-12</t>
  </si>
  <si>
    <t>HB07-13</t>
  </si>
  <si>
    <t>HB07-14</t>
  </si>
  <si>
    <t>HB07-15</t>
  </si>
  <si>
    <t>HB07-16</t>
  </si>
  <si>
    <t>HB08-05</t>
  </si>
  <si>
    <t>HB08-06</t>
  </si>
  <si>
    <t>HB08-07</t>
  </si>
  <si>
    <t>HB08-08</t>
  </si>
  <si>
    <t>HB08-09</t>
  </si>
  <si>
    <t>HB08-10</t>
  </si>
  <si>
    <t>HB08-11</t>
  </si>
  <si>
    <t>HB08-12</t>
  </si>
  <si>
    <t>HB08-13</t>
  </si>
  <si>
    <t>HB08-14</t>
  </si>
  <si>
    <t>HB08-15</t>
  </si>
  <si>
    <t>HB08-16</t>
  </si>
  <si>
    <t>HB09-05</t>
  </si>
  <si>
    <t>HB09-06</t>
  </si>
  <si>
    <t>HB09-07</t>
  </si>
  <si>
    <t>HB09-08</t>
  </si>
  <si>
    <t>HB09-09</t>
  </si>
  <si>
    <t>HB09-10</t>
  </si>
  <si>
    <t>HB09-11</t>
  </si>
  <si>
    <t>HB09-12</t>
  </si>
  <si>
    <t>HB09-13</t>
  </si>
  <si>
    <t>HB09-14</t>
  </si>
  <si>
    <t>HB09-15</t>
  </si>
  <si>
    <t>HB09-16</t>
  </si>
  <si>
    <t>HB10-05</t>
  </si>
  <si>
    <t>HB10-06</t>
  </si>
  <si>
    <t>HB10-07</t>
  </si>
  <si>
    <t>HB10-08</t>
  </si>
  <si>
    <t>HB10-09</t>
  </si>
  <si>
    <t>HB10-10</t>
  </si>
  <si>
    <t>HB10-11</t>
  </si>
  <si>
    <t>HB10-12</t>
  </si>
  <si>
    <t>HB10-13</t>
  </si>
  <si>
    <t>HB10-14</t>
  </si>
  <si>
    <t>HB10-15</t>
  </si>
  <si>
    <t>HB10-16</t>
  </si>
  <si>
    <t>HB11-05</t>
  </si>
  <si>
    <t>HB11-06</t>
  </si>
  <si>
    <t>HB11-07</t>
  </si>
  <si>
    <t>HB11-08</t>
  </si>
  <si>
    <t>HB11-09</t>
  </si>
  <si>
    <t>HB11-10</t>
  </si>
  <si>
    <t>HB11-11</t>
  </si>
  <si>
    <t>HB11-12</t>
  </si>
  <si>
    <t>HB11-13</t>
  </si>
  <si>
    <t>HB11-14</t>
  </si>
  <si>
    <t>HB11-15</t>
  </si>
  <si>
    <t>HB11-16</t>
  </si>
  <si>
    <t>HB12-05</t>
  </si>
  <si>
    <t>HB12-06</t>
  </si>
  <si>
    <t>HB12-07</t>
  </si>
  <si>
    <t>HB12-08</t>
  </si>
  <si>
    <t>HB12-09</t>
  </si>
  <si>
    <t>HB12-10</t>
  </si>
  <si>
    <t>HB12-11</t>
  </si>
  <si>
    <t>HB12-12</t>
  </si>
  <si>
    <t>HB12-13</t>
  </si>
  <si>
    <t>HB12-14</t>
  </si>
  <si>
    <t>HB12-15</t>
  </si>
  <si>
    <t>HB12-16</t>
  </si>
  <si>
    <t>HB13-05</t>
  </si>
  <si>
    <t>HB13-06</t>
  </si>
  <si>
    <t>HB13-07</t>
  </si>
  <si>
    <t>HB13-08</t>
  </si>
  <si>
    <t>HB13-09</t>
  </si>
  <si>
    <t>HB13-10</t>
  </si>
  <si>
    <t>HB13-11</t>
  </si>
  <si>
    <t>HB13-12</t>
  </si>
  <si>
    <t>HB13-13</t>
  </si>
  <si>
    <t>HB13-14</t>
  </si>
  <si>
    <t>HB13-15</t>
  </si>
  <si>
    <t>HB13-16</t>
  </si>
  <si>
    <t>HB14-05</t>
  </si>
  <si>
    <t>HB14-06</t>
  </si>
  <si>
    <t>HB14-07</t>
  </si>
  <si>
    <t>HB14-08</t>
  </si>
  <si>
    <t>HB14-09</t>
  </si>
  <si>
    <t>HB14-10</t>
  </si>
  <si>
    <t>HB14-11</t>
  </si>
  <si>
    <t>HB14-12</t>
  </si>
  <si>
    <t>HB14-13</t>
  </si>
  <si>
    <t>HB14-14</t>
  </si>
  <si>
    <t>HB14-15</t>
  </si>
  <si>
    <t>HB14-16</t>
  </si>
  <si>
    <t>HB15-05</t>
  </si>
  <si>
    <t>HB15-06</t>
  </si>
  <si>
    <t>HB15-07</t>
  </si>
  <si>
    <t>HB15-08</t>
  </si>
  <si>
    <t>HB15-09</t>
  </si>
  <si>
    <t>HB15-10</t>
  </si>
  <si>
    <t>HB15-13</t>
  </si>
  <si>
    <t>HB15-14</t>
  </si>
  <si>
    <t>HB15-15</t>
  </si>
  <si>
    <t>HB15-16</t>
  </si>
  <si>
    <t>HB16-05</t>
  </si>
  <si>
    <t>HB16-06</t>
  </si>
  <si>
    <t>HB16-07</t>
  </si>
  <si>
    <t>HB16-08</t>
  </si>
  <si>
    <t>HB16-09</t>
  </si>
  <si>
    <t>HB16-10</t>
  </si>
  <si>
    <t>HB16-11</t>
  </si>
  <si>
    <t>HB16-12</t>
  </si>
  <si>
    <t>HB16-13</t>
  </si>
  <si>
    <t>HB16-14</t>
  </si>
  <si>
    <t>HB16-15</t>
  </si>
  <si>
    <t>HB16-16</t>
  </si>
  <si>
    <t>HB17-05</t>
  </si>
  <si>
    <t>HB17-06</t>
  </si>
  <si>
    <t>HB17-07</t>
  </si>
  <si>
    <t>HB17-08</t>
  </si>
  <si>
    <t>HB17-09</t>
  </si>
  <si>
    <t>HB17-10</t>
  </si>
  <si>
    <t>HB17-11</t>
  </si>
  <si>
    <t>HB17-12</t>
  </si>
  <si>
    <t>HB17-13</t>
  </si>
  <si>
    <t>HB17-14</t>
  </si>
  <si>
    <t>HB17-15</t>
  </si>
  <si>
    <t>HB17-16</t>
  </si>
  <si>
    <t>HB18-05</t>
  </si>
  <si>
    <t>HB18-06</t>
  </si>
  <si>
    <t>HB18-07</t>
  </si>
  <si>
    <t>HB18-08</t>
  </si>
  <si>
    <t>HB18-09</t>
  </si>
  <si>
    <t>HB18-10</t>
  </si>
  <si>
    <t>HB18-11</t>
  </si>
  <si>
    <t>HB18-12</t>
  </si>
  <si>
    <t>HB18-13</t>
  </si>
  <si>
    <t>HB18-14</t>
  </si>
  <si>
    <t>HB18-15</t>
  </si>
  <si>
    <t>HB18-16</t>
  </si>
  <si>
    <t>HB19-05</t>
  </si>
  <si>
    <t>HB19-06</t>
  </si>
  <si>
    <t>HB19-07</t>
  </si>
  <si>
    <t>HB19-08</t>
  </si>
  <si>
    <t>HB19-09</t>
  </si>
  <si>
    <t>HB19-10</t>
  </si>
  <si>
    <t>HB19-11</t>
  </si>
  <si>
    <t>HB19-12</t>
  </si>
  <si>
    <t>HB19-13</t>
  </si>
  <si>
    <t>HB19-14</t>
  </si>
  <si>
    <t>HB19-15</t>
  </si>
  <si>
    <t>HB19-16</t>
  </si>
  <si>
    <t>HB20-05</t>
  </si>
  <si>
    <t>HB20-06</t>
  </si>
  <si>
    <t>HB20-07</t>
  </si>
  <si>
    <t>HB20-08</t>
  </si>
  <si>
    <t>HB20-09</t>
  </si>
  <si>
    <t>HB20-10</t>
  </si>
  <si>
    <t>HB20-11</t>
  </si>
  <si>
    <t>HB20-12</t>
  </si>
  <si>
    <t>HB20-13</t>
  </si>
  <si>
    <t>HB20-14</t>
  </si>
  <si>
    <t>HB20-15</t>
  </si>
  <si>
    <t>HB20-16</t>
  </si>
  <si>
    <t>VC01-05</t>
  </si>
  <si>
    <t>VC01-06</t>
  </si>
  <si>
    <t>VC01-07</t>
  </si>
  <si>
    <t>VC01-08</t>
  </si>
  <si>
    <t>VC01-09</t>
  </si>
  <si>
    <t>VC01-10</t>
  </si>
  <si>
    <t>VC01-11</t>
  </si>
  <si>
    <t>VC01-12</t>
  </si>
  <si>
    <t>VC01-13</t>
  </si>
  <si>
    <t>VC01-14</t>
  </si>
  <si>
    <t>VC01-15</t>
  </si>
  <si>
    <t>VC01-16</t>
  </si>
  <si>
    <t>VC02-05</t>
  </si>
  <si>
    <t>VC02-06</t>
  </si>
  <si>
    <t>VC02-07</t>
  </si>
  <si>
    <t>VC02-08</t>
  </si>
  <si>
    <t>VC02-09</t>
  </si>
  <si>
    <t>VC02-10</t>
  </si>
  <si>
    <t>VC02-11</t>
  </si>
  <si>
    <t>VC02-12</t>
  </si>
  <si>
    <t>VC02-13</t>
  </si>
  <si>
    <t>VC02-14</t>
  </si>
  <si>
    <t>VC02-15</t>
  </si>
  <si>
    <t>VC02-16</t>
  </si>
  <si>
    <t>VC03-05</t>
  </si>
  <si>
    <t>VC03-06</t>
  </si>
  <si>
    <t>VC03-07</t>
  </si>
  <si>
    <t>VC03-08</t>
  </si>
  <si>
    <t>VC03-09</t>
  </si>
  <si>
    <t>VC03-10</t>
  </si>
  <si>
    <t>VC03-11</t>
  </si>
  <si>
    <t>VC03-12</t>
  </si>
  <si>
    <t>VC03-13</t>
  </si>
  <si>
    <t>VC03-14</t>
  </si>
  <si>
    <t>VC03-15</t>
  </si>
  <si>
    <t>VC03-16</t>
  </si>
  <si>
    <t>VC04-05</t>
  </si>
  <si>
    <t>VC04-06</t>
  </si>
  <si>
    <t>VC04-07</t>
  </si>
  <si>
    <t>VC04-08</t>
  </si>
  <si>
    <t>VC04-09</t>
  </si>
  <si>
    <t>VC04-10</t>
  </si>
  <si>
    <t>VC04-11</t>
  </si>
  <si>
    <t>VC04-12</t>
  </si>
  <si>
    <t>VC04-13</t>
  </si>
  <si>
    <t>VC04-14</t>
  </si>
  <si>
    <t>VC04-15</t>
  </si>
  <si>
    <t>VC04-16</t>
  </si>
  <si>
    <t>VC05-05</t>
  </si>
  <si>
    <t>VC05-06</t>
  </si>
  <si>
    <t>VC05-07</t>
  </si>
  <si>
    <t>VC05-08</t>
  </si>
  <si>
    <t>VC05-09</t>
  </si>
  <si>
    <t>VC05-10</t>
  </si>
  <si>
    <t>VC05-11</t>
  </si>
  <si>
    <t>VC05-12</t>
  </si>
  <si>
    <t>VC05-13</t>
  </si>
  <si>
    <t>VC05-14</t>
  </si>
  <si>
    <t>VC05-15</t>
  </si>
  <si>
    <t>VC05-16</t>
  </si>
  <si>
    <t>VC06-05</t>
  </si>
  <si>
    <t>VC06-06</t>
  </si>
  <si>
    <t>VC06-07</t>
  </si>
  <si>
    <t>VC06-08</t>
  </si>
  <si>
    <t>VC06-09</t>
  </si>
  <si>
    <t>VC06-10</t>
  </si>
  <si>
    <t>VC06-11</t>
  </si>
  <si>
    <t>VC06-12</t>
  </si>
  <si>
    <t>VC06-13</t>
  </si>
  <si>
    <t>VC06-14</t>
  </si>
  <si>
    <t>VC06-15</t>
  </si>
  <si>
    <t>VC06-16</t>
  </si>
  <si>
    <t>VC07-05</t>
  </si>
  <si>
    <t>VC07-06</t>
  </si>
  <si>
    <t>VC07-07</t>
  </si>
  <si>
    <t>VC07-08</t>
  </si>
  <si>
    <t>VC07-09</t>
  </si>
  <si>
    <t>VC07-10</t>
  </si>
  <si>
    <t>VC07-11</t>
  </si>
  <si>
    <t>VC07-12</t>
  </si>
  <si>
    <t>VC07-13</t>
  </si>
  <si>
    <t>VC07-14</t>
  </si>
  <si>
    <t>VC07-15</t>
  </si>
  <si>
    <t>VC07-16</t>
  </si>
  <si>
    <t>VC08-05</t>
  </si>
  <si>
    <t>VC08-06</t>
  </si>
  <si>
    <t>VC08-07</t>
  </si>
  <si>
    <t>VC08-08</t>
  </si>
  <si>
    <t>VC08-09</t>
  </si>
  <si>
    <t>VC08-10</t>
  </si>
  <si>
    <t>VC08-11</t>
  </si>
  <si>
    <t>VC08-12</t>
  </si>
  <si>
    <t>VC08-13</t>
  </si>
  <si>
    <t>VC08-14</t>
  </si>
  <si>
    <t>VC08-15</t>
  </si>
  <si>
    <t>VC08-16</t>
  </si>
  <si>
    <t>VC09-05</t>
  </si>
  <si>
    <t>VC09-06</t>
  </si>
  <si>
    <t>VC09-07</t>
  </si>
  <si>
    <t>VC09-08</t>
  </si>
  <si>
    <t>VC09-09</t>
  </si>
  <si>
    <t>VC09-10</t>
  </si>
  <si>
    <t>VC09-11</t>
  </si>
  <si>
    <t>VC09-12</t>
  </si>
  <si>
    <t>VC09-13</t>
  </si>
  <si>
    <t>VC09-14</t>
  </si>
  <si>
    <t>VC09-15</t>
  </si>
  <si>
    <t>VC09-16</t>
  </si>
  <si>
    <t>VC10-05</t>
  </si>
  <si>
    <t>VC10-06</t>
  </si>
  <si>
    <t>VC10-07</t>
  </si>
  <si>
    <t>VC10-08</t>
  </si>
  <si>
    <t>VC10-09</t>
  </si>
  <si>
    <t>VC10-10</t>
  </si>
  <si>
    <t>VC10-11</t>
  </si>
  <si>
    <t>VC10-12</t>
  </si>
  <si>
    <t>VC10-13</t>
  </si>
  <si>
    <t>VC10-14</t>
  </si>
  <si>
    <t>VC10-15</t>
  </si>
  <si>
    <t>VC10-16</t>
  </si>
  <si>
    <t>VC11-05</t>
  </si>
  <si>
    <t>VC11-06</t>
  </si>
  <si>
    <t>VC11-07</t>
  </si>
  <si>
    <t>VC11-08</t>
  </si>
  <si>
    <t>VC11-09</t>
  </si>
  <si>
    <t>VC11-10</t>
  </si>
  <si>
    <t>VC11-11</t>
  </si>
  <si>
    <t>VC11-12</t>
  </si>
  <si>
    <t>VC11-13</t>
  </si>
  <si>
    <t>VC11-14</t>
  </si>
  <si>
    <t>VC11-15</t>
  </si>
  <si>
    <t>VC11-16</t>
  </si>
  <si>
    <t>VC12-05</t>
  </si>
  <si>
    <t>VC12-06</t>
  </si>
  <si>
    <t>VC12-07</t>
  </si>
  <si>
    <t>VC12-08</t>
  </si>
  <si>
    <t>VC12-09</t>
  </si>
  <si>
    <t>VC12-10</t>
  </si>
  <si>
    <t>VC12-11</t>
  </si>
  <si>
    <t>VC12-12</t>
  </si>
  <si>
    <t>VC12-13</t>
  </si>
  <si>
    <t>VC12-14</t>
  </si>
  <si>
    <t>VC12-15</t>
  </si>
  <si>
    <t>VC12-16</t>
  </si>
  <si>
    <t>VC13-05</t>
  </si>
  <si>
    <t>VC13-06</t>
  </si>
  <si>
    <t>VC13-07</t>
  </si>
  <si>
    <t>VC13-08</t>
  </si>
  <si>
    <t>VC13-09</t>
  </si>
  <si>
    <t>VC13-10</t>
  </si>
  <si>
    <t>VC13-11</t>
  </si>
  <si>
    <t>VC13-12</t>
  </si>
  <si>
    <t>VC13-13</t>
  </si>
  <si>
    <t>VC13-14</t>
  </si>
  <si>
    <t>VC13-15</t>
  </si>
  <si>
    <t>VC13-16</t>
  </si>
  <si>
    <t>VC14-05</t>
  </si>
  <si>
    <t>VC14-06</t>
  </si>
  <si>
    <t>VC14-07</t>
  </si>
  <si>
    <t>VC14-08</t>
  </si>
  <si>
    <t>VC14-09</t>
  </si>
  <si>
    <t>VC14-10</t>
  </si>
  <si>
    <t>VC14-11</t>
  </si>
  <si>
    <t>VC14-12</t>
  </si>
  <si>
    <t>VC14-13</t>
  </si>
  <si>
    <t>VC14-14</t>
  </si>
  <si>
    <t>VC14-15</t>
  </si>
  <si>
    <t>VC14-16</t>
  </si>
  <si>
    <t>VC15-05</t>
  </si>
  <si>
    <t>VC15-06</t>
  </si>
  <si>
    <t>VC15-07</t>
  </si>
  <si>
    <t>VC15-08</t>
  </si>
  <si>
    <t>VC15-09</t>
  </si>
  <si>
    <t>VC15-10</t>
  </si>
  <si>
    <t>VC15-12</t>
  </si>
  <si>
    <t>VC15-13</t>
  </si>
  <si>
    <t>VC15-14</t>
  </si>
  <si>
    <t>VC15-15</t>
  </si>
  <si>
    <t>VC15-16</t>
  </si>
  <si>
    <t>VC16-05</t>
  </si>
  <si>
    <t>VC16-06</t>
  </si>
  <si>
    <t>VC16-07</t>
  </si>
  <si>
    <t>VC16-08</t>
  </si>
  <si>
    <t>VC16-09</t>
  </si>
  <si>
    <t>VC16-10</t>
  </si>
  <si>
    <t>VC16-11</t>
  </si>
  <si>
    <t>VC16-12</t>
  </si>
  <si>
    <t>VC16-13</t>
  </si>
  <si>
    <t>VC16-14</t>
  </si>
  <si>
    <t>VC16-15</t>
  </si>
  <si>
    <t>VC16-16</t>
  </si>
  <si>
    <t>VC17-05</t>
  </si>
  <si>
    <t>VC17-06</t>
  </si>
  <si>
    <t>VC17-07</t>
  </si>
  <si>
    <t>VC17-08</t>
  </si>
  <si>
    <t>VC17-09</t>
  </si>
  <si>
    <t>VC17-10</t>
  </si>
  <si>
    <t>VC17-11</t>
  </si>
  <si>
    <t>VC17-12</t>
  </si>
  <si>
    <t>VC17-13</t>
  </si>
  <si>
    <t>VC17-14</t>
  </si>
  <si>
    <t>VC17-15</t>
  </si>
  <si>
    <t>VC17-16</t>
  </si>
  <si>
    <t>VC18-05</t>
  </si>
  <si>
    <t>VC18-06</t>
  </si>
  <si>
    <t>VC18-07</t>
  </si>
  <si>
    <t>VC18-08</t>
  </si>
  <si>
    <t>VC18-09</t>
  </si>
  <si>
    <t>VC18-10</t>
  </si>
  <si>
    <t>VC18-11</t>
  </si>
  <si>
    <t>VC18-12</t>
  </si>
  <si>
    <t>VC18-13</t>
  </si>
  <si>
    <t>VC18-14</t>
  </si>
  <si>
    <t>VC18-15</t>
  </si>
  <si>
    <t>VC18-16</t>
  </si>
  <si>
    <t>VC19-05</t>
  </si>
  <si>
    <t>VC19-06</t>
  </si>
  <si>
    <t>VC19-07</t>
  </si>
  <si>
    <t>VC19-08</t>
  </si>
  <si>
    <t>VC19-09</t>
  </si>
  <si>
    <t>VC19-10</t>
  </si>
  <si>
    <t>VC19-11</t>
  </si>
  <si>
    <t>VC19-12</t>
  </si>
  <si>
    <t>VC19-13</t>
  </si>
  <si>
    <t>VC19-14</t>
  </si>
  <si>
    <t>VC19-15</t>
  </si>
  <si>
    <t>VC19-16</t>
  </si>
  <si>
    <t>VC20-05</t>
  </si>
  <si>
    <t>VC20-06</t>
  </si>
  <si>
    <t>VC20-07</t>
  </si>
  <si>
    <t>VC20-08</t>
  </si>
  <si>
    <t>VC20-09</t>
  </si>
  <si>
    <t>VC20-10</t>
  </si>
  <si>
    <t>VC20-11</t>
  </si>
  <si>
    <t>VC20-12</t>
  </si>
  <si>
    <t>VC20-13</t>
  </si>
  <si>
    <t>VC20-14</t>
  </si>
  <si>
    <t>VC20-15</t>
  </si>
  <si>
    <t>VC20-16</t>
  </si>
  <si>
    <t>HC01-05</t>
  </si>
  <si>
    <t>HC01-06</t>
  </si>
  <si>
    <t>HC01-07</t>
  </si>
  <si>
    <t>HC01-08</t>
  </si>
  <si>
    <t>HC01-09</t>
  </si>
  <si>
    <t>HC01-10</t>
  </si>
  <si>
    <t>HC01-11</t>
  </si>
  <si>
    <t>HC01-12</t>
  </si>
  <si>
    <t>HC01-13</t>
  </si>
  <si>
    <t>HC01-14</t>
  </si>
  <si>
    <t>HC01-15</t>
  </si>
  <si>
    <t>HC01-16</t>
  </si>
  <si>
    <t>HC02-05</t>
  </si>
  <si>
    <t>HC02-06</t>
  </si>
  <si>
    <t>HC02-07</t>
  </si>
  <si>
    <t>HC02-08</t>
  </si>
  <si>
    <t>HC02-09</t>
  </si>
  <si>
    <t>HC02-10</t>
  </si>
  <si>
    <t>HC02-11</t>
  </si>
  <si>
    <t>HC02-12</t>
  </si>
  <si>
    <t>HC02-13</t>
  </si>
  <si>
    <t>HC02-14</t>
  </si>
  <si>
    <t>HC02-15</t>
  </si>
  <si>
    <t>HC02-16</t>
  </si>
  <si>
    <t>HC03-05</t>
  </si>
  <si>
    <t>HC03-06</t>
  </si>
  <si>
    <t>HC03-07</t>
  </si>
  <si>
    <t>HC03-08</t>
  </si>
  <si>
    <t>HC03-09</t>
  </si>
  <si>
    <t>HC03-10</t>
  </si>
  <si>
    <t>HC03-11</t>
  </si>
  <si>
    <t>HC03-12</t>
  </si>
  <si>
    <t>HC03-13</t>
  </si>
  <si>
    <t>HC03-14</t>
  </si>
  <si>
    <t>HC03-15</t>
  </si>
  <si>
    <t>HC03-16</t>
  </si>
  <si>
    <t>HC04-05</t>
  </si>
  <si>
    <t>HC04-06</t>
  </si>
  <si>
    <t>HC04-07</t>
  </si>
  <si>
    <t>HC04-08</t>
  </si>
  <si>
    <t>HC04-09</t>
  </si>
  <si>
    <t>HC04-10</t>
  </si>
  <si>
    <t>HC04-11</t>
  </si>
  <si>
    <t>HC04-12</t>
  </si>
  <si>
    <t>HC04-13</t>
  </si>
  <si>
    <t>HC04-14</t>
  </si>
  <si>
    <t>HC04-15</t>
  </si>
  <si>
    <t>HC04-16</t>
  </si>
  <si>
    <t>HC05-05</t>
  </si>
  <si>
    <t>HC05-06</t>
  </si>
  <si>
    <t>HC05-07</t>
  </si>
  <si>
    <t>HC05-08</t>
  </si>
  <si>
    <t>HC05-09</t>
  </si>
  <si>
    <t>HC05-10</t>
  </si>
  <si>
    <t>HC05-11</t>
  </si>
  <si>
    <t>HC05-12</t>
  </si>
  <si>
    <t>HC05-13</t>
  </si>
  <si>
    <t>HC05-14</t>
  </si>
  <si>
    <t>HC05-15</t>
  </si>
  <si>
    <t>HC05-16</t>
  </si>
  <si>
    <t>HC06-05</t>
  </si>
  <si>
    <t>HC06-06</t>
  </si>
  <si>
    <t>HC06-07</t>
  </si>
  <si>
    <t>HC06-08</t>
  </si>
  <si>
    <t>HC06-09</t>
  </si>
  <si>
    <t>HC06-10</t>
  </si>
  <si>
    <t>HC06-11</t>
  </si>
  <si>
    <t>HC06-12</t>
  </si>
  <si>
    <t>HC06-13</t>
  </si>
  <si>
    <t>HC06-14</t>
  </si>
  <si>
    <t>HC06-15</t>
  </si>
  <si>
    <t>HC06-16</t>
  </si>
  <si>
    <t>HC07-05</t>
  </si>
  <si>
    <t>HC07-06</t>
  </si>
  <si>
    <t>HC07-07</t>
  </si>
  <si>
    <t>HC07-08</t>
  </si>
  <si>
    <t>HC07-09</t>
  </si>
  <si>
    <t>HC07-10</t>
  </si>
  <si>
    <t>HC07-11</t>
  </si>
  <si>
    <t>HC07-12</t>
  </si>
  <si>
    <t>HC07-13</t>
  </si>
  <si>
    <t>HC07-14</t>
  </si>
  <si>
    <t>HC07-15</t>
  </si>
  <si>
    <t>HC07-16</t>
  </si>
  <si>
    <t>HC08-05</t>
  </si>
  <si>
    <t>HC08-06</t>
  </si>
  <si>
    <t>HC08-07</t>
  </si>
  <si>
    <t>HC08-08</t>
  </si>
  <si>
    <t>HC08-09</t>
  </si>
  <si>
    <t>HC08-10</t>
  </si>
  <si>
    <t>HC08-11</t>
  </si>
  <si>
    <t>HC08-12</t>
  </si>
  <si>
    <t>HC08-13</t>
  </si>
  <si>
    <t>HC08-14</t>
  </si>
  <si>
    <t>HC08-15</t>
  </si>
  <si>
    <t>HC08-16</t>
  </si>
  <si>
    <t>HC09-05</t>
  </si>
  <si>
    <t>HC09-06</t>
  </si>
  <si>
    <t>HC09-07</t>
  </si>
  <si>
    <t>HC09-08</t>
  </si>
  <si>
    <t>HC09-09</t>
  </si>
  <si>
    <t>HC09-10</t>
  </si>
  <si>
    <t>HC09-11</t>
  </si>
  <si>
    <t>HC09-12</t>
  </si>
  <si>
    <t>HC09-13</t>
  </si>
  <si>
    <t>HC09-14</t>
  </si>
  <si>
    <t>HC09-15</t>
  </si>
  <si>
    <t>HC09-16</t>
  </si>
  <si>
    <t>HC10-05</t>
  </si>
  <si>
    <t>HC10-06</t>
  </si>
  <si>
    <t>HC10-07</t>
  </si>
  <si>
    <t>HC10-08</t>
  </si>
  <si>
    <t>HC10-09</t>
  </si>
  <si>
    <t>HC10-10</t>
  </si>
  <si>
    <t>HC10-11</t>
  </si>
  <si>
    <t>HC10-12</t>
  </si>
  <si>
    <t>HC10-13</t>
  </si>
  <si>
    <t>HC10-14</t>
  </si>
  <si>
    <t>HC10-15</t>
  </si>
  <si>
    <t>HC10-16</t>
  </si>
  <si>
    <t>HC11-05</t>
  </si>
  <si>
    <t>HC11-06</t>
  </si>
  <si>
    <t>HC11-07</t>
  </si>
  <si>
    <t>HC11-08</t>
  </si>
  <si>
    <t>HC11-09</t>
  </si>
  <si>
    <t>HC11-10</t>
  </si>
  <si>
    <t>HC11-11</t>
  </si>
  <si>
    <t>HC11-12</t>
  </si>
  <si>
    <t>HC11-13</t>
  </si>
  <si>
    <t>HC11-14</t>
  </si>
  <si>
    <t>HC11-15</t>
  </si>
  <si>
    <t>HC11-16</t>
  </si>
  <si>
    <t>HC12-05</t>
  </si>
  <si>
    <t>HC12-06</t>
  </si>
  <si>
    <t>HC12-07</t>
  </si>
  <si>
    <t>HC12-08</t>
  </si>
  <si>
    <t>HC12-09</t>
  </si>
  <si>
    <t>HC12-10</t>
  </si>
  <si>
    <t>HC12-11</t>
  </si>
  <si>
    <t>HC12-12</t>
  </si>
  <si>
    <t>HC12-13</t>
  </si>
  <si>
    <t>HC12-14</t>
  </si>
  <si>
    <t>HC12-15</t>
  </si>
  <si>
    <t>HC12-16</t>
  </si>
  <si>
    <t>HC13-05</t>
  </si>
  <si>
    <t>HC13-06</t>
  </si>
  <si>
    <t>HC13-07</t>
  </si>
  <si>
    <t>HC13-08</t>
  </si>
  <si>
    <t>HC13-09</t>
  </si>
  <si>
    <t>HC13-10</t>
  </si>
  <si>
    <t>HC13-11</t>
  </si>
  <si>
    <t>HC13-12</t>
  </si>
  <si>
    <t>HC13-13</t>
  </si>
  <si>
    <t>HC13-14</t>
  </si>
  <si>
    <t>HC13-15</t>
  </si>
  <si>
    <t>HC13-16</t>
  </si>
  <si>
    <t>HC14-05</t>
  </si>
  <si>
    <t>HC14-06</t>
  </si>
  <si>
    <t>HC14-07</t>
  </si>
  <si>
    <t>HC14-08</t>
  </si>
  <si>
    <t>HC14-09</t>
  </si>
  <si>
    <t>HC14-10</t>
  </si>
  <si>
    <t>HC14-11</t>
  </si>
  <si>
    <t>HC14-12</t>
  </si>
  <si>
    <t>HC14-13</t>
  </si>
  <si>
    <t>HC14-14</t>
  </si>
  <si>
    <t>HC14-15</t>
  </si>
  <si>
    <t>HC14-16</t>
  </si>
  <si>
    <t>HC15-05</t>
  </si>
  <si>
    <t>HC15-06</t>
  </si>
  <si>
    <t>HC15-07</t>
  </si>
  <si>
    <t>HC15-08</t>
  </si>
  <si>
    <t>HC15-09</t>
  </si>
  <si>
    <t>HC15-10</t>
  </si>
  <si>
    <t>HC15-13</t>
  </si>
  <si>
    <t>HC15-14</t>
  </si>
  <si>
    <t>HC15-15</t>
  </si>
  <si>
    <t>HC15-16</t>
  </si>
  <si>
    <t>HC16-05</t>
  </si>
  <si>
    <t>HC16-06</t>
  </si>
  <si>
    <t>HC16-07</t>
  </si>
  <si>
    <t>HC16-08</t>
  </si>
  <si>
    <t>HC16-09</t>
  </si>
  <si>
    <t>HC16-10</t>
  </si>
  <si>
    <t>HC16-11</t>
  </si>
  <si>
    <t>HC16-12</t>
  </si>
  <si>
    <t>HC16-13</t>
  </si>
  <si>
    <t>HC16-14</t>
  </si>
  <si>
    <t>HC16-15</t>
  </si>
  <si>
    <t>HC16-16</t>
  </si>
  <si>
    <t>HC17-05</t>
  </si>
  <si>
    <t>HC17-06</t>
  </si>
  <si>
    <t>HC17-07</t>
  </si>
  <si>
    <t>HC17-08</t>
  </si>
  <si>
    <t>HC17-09</t>
  </si>
  <si>
    <t>HC17-10</t>
  </si>
  <si>
    <t>HC17-11</t>
  </si>
  <si>
    <t>HC17-12</t>
  </si>
  <si>
    <t>HC17-13</t>
  </si>
  <si>
    <t>HC17-14</t>
  </si>
  <si>
    <t>HC17-15</t>
  </si>
  <si>
    <t>HC17-16</t>
  </si>
  <si>
    <t>HC18-05</t>
  </si>
  <si>
    <t>HC18-06</t>
  </si>
  <si>
    <t>HC18-07</t>
  </si>
  <si>
    <t>HC18-08</t>
  </si>
  <si>
    <t>HC18-09</t>
  </si>
  <si>
    <t>HC18-10</t>
  </si>
  <si>
    <t>HC18-11</t>
  </si>
  <si>
    <t>HC18-12</t>
  </si>
  <si>
    <t>HC18-13</t>
  </si>
  <si>
    <t>HC18-14</t>
  </si>
  <si>
    <t>HC18-15</t>
  </si>
  <si>
    <t>HC18-16</t>
  </si>
  <si>
    <t>HC19-05</t>
  </si>
  <si>
    <t>HC19-06</t>
  </si>
  <si>
    <t>HC19-07</t>
  </si>
  <si>
    <t>HC19-08</t>
  </si>
  <si>
    <t>HC19-09</t>
  </si>
  <si>
    <t>HC19-10</t>
  </si>
  <si>
    <t>HC19-11</t>
  </si>
  <si>
    <t>HC19-12</t>
  </si>
  <si>
    <t>HC19-13</t>
  </si>
  <si>
    <t>HC19-14</t>
  </si>
  <si>
    <t>HC19-15</t>
  </si>
  <si>
    <t>HC19-16</t>
  </si>
  <si>
    <t>HC20-05</t>
  </si>
  <si>
    <t>HC20-06</t>
  </si>
  <si>
    <t>HC20-07</t>
  </si>
  <si>
    <t>HC20-08</t>
  </si>
  <si>
    <t>HC20-09</t>
  </si>
  <si>
    <t>HC20-10</t>
  </si>
  <si>
    <t>HC20-11</t>
  </si>
  <si>
    <t>HC20-12</t>
  </si>
  <si>
    <t>HC20-13</t>
  </si>
  <si>
    <t>HC20-14</t>
  </si>
  <si>
    <t>HC20-15</t>
  </si>
  <si>
    <t>HC20-16</t>
  </si>
  <si>
    <r>
      <t>VA01和VA02所有的都相同，VA01和VA03只有</t>
    </r>
    <r>
      <rPr>
        <sz val="11"/>
        <color rgb="FFFF0000"/>
        <rFont val="等线"/>
        <family val="3"/>
        <charset val="134"/>
        <scheme val="minor"/>
      </rPr>
      <t>末级机箱编号</t>
    </r>
    <r>
      <rPr>
        <sz val="11"/>
        <color theme="1"/>
        <rFont val="等线"/>
        <family val="2"/>
        <scheme val="minor"/>
      </rPr>
      <t>不同，03的比01的</t>
    </r>
    <r>
      <rPr>
        <sz val="11"/>
        <color rgb="FFFF0000"/>
        <rFont val="等线"/>
        <family val="3"/>
        <charset val="134"/>
        <scheme val="minor"/>
      </rPr>
      <t>+1</t>
    </r>
    <r>
      <rPr>
        <sz val="11"/>
        <color theme="1"/>
        <rFont val="等线"/>
        <family val="2"/>
        <scheme val="minor"/>
      </rPr>
      <t>，其余同</t>
    </r>
    <phoneticPr fontId="1" type="noConversion"/>
  </si>
  <si>
    <t>SP8T</t>
    <phoneticPr fontId="1" type="noConversion"/>
  </si>
  <si>
    <t>1101</t>
    <phoneticPr fontId="1" type="noConversion"/>
  </si>
  <si>
    <t>VA01</t>
    <phoneticPr fontId="1" type="noConversion"/>
  </si>
  <si>
    <t>HA01</t>
    <phoneticPr fontId="1" type="noConversion"/>
  </si>
  <si>
    <t>SP8T</t>
    <phoneticPr fontId="1" type="noConversion"/>
  </si>
  <si>
    <t>单刀四开关组编号</t>
    <phoneticPr fontId="1" type="noConversion"/>
  </si>
  <si>
    <t>SP4T(3/4)</t>
    <phoneticPr fontId="1" type="noConversion"/>
  </si>
  <si>
    <t>1110</t>
    <phoneticPr fontId="1" type="noConversion"/>
  </si>
  <si>
    <t>1111 1111 1111 1110</t>
    <phoneticPr fontId="1" type="noConversion"/>
  </si>
  <si>
    <t>1111 1111 1111 1011</t>
    <phoneticPr fontId="1" type="noConversion"/>
  </si>
  <si>
    <t>1111 1111 1111 0111</t>
    <phoneticPr fontId="1" type="noConversion"/>
  </si>
  <si>
    <t>1111 1111 1110 1111</t>
    <phoneticPr fontId="1" type="noConversion"/>
  </si>
  <si>
    <t>1111 1111 1101 1111</t>
    <phoneticPr fontId="1" type="noConversion"/>
  </si>
  <si>
    <t>1111 1111 1011 1111</t>
    <phoneticPr fontId="1" type="noConversion"/>
  </si>
  <si>
    <t>1111 1111 0111 1111</t>
    <phoneticPr fontId="1" type="noConversion"/>
  </si>
  <si>
    <t>1111 1110 1111 1111</t>
    <phoneticPr fontId="1" type="noConversion"/>
  </si>
  <si>
    <t>1111 1101 1111 1111</t>
    <phoneticPr fontId="1" type="noConversion"/>
  </si>
  <si>
    <t>1111 0111 1111 1111</t>
    <phoneticPr fontId="1" type="noConversion"/>
  </si>
  <si>
    <t>1011 1111 1111 1111</t>
    <phoneticPr fontId="1" type="noConversion"/>
  </si>
  <si>
    <t>1101</t>
    <phoneticPr fontId="1" type="noConversion"/>
  </si>
  <si>
    <t>15</t>
    <phoneticPr fontId="1" type="noConversion"/>
  </si>
  <si>
    <t>1111 1111 1111 1101</t>
    <phoneticPr fontId="1" type="noConversion"/>
  </si>
  <si>
    <t>1111 1111 1111 0111</t>
    <phoneticPr fontId="1" type="noConversion"/>
  </si>
  <si>
    <t>1111 1111 1110 1111</t>
    <phoneticPr fontId="1" type="noConversion"/>
  </si>
  <si>
    <t>1111 1111 0111 1111</t>
    <phoneticPr fontId="1" type="noConversion"/>
  </si>
  <si>
    <t>1111 1011 1111 1111</t>
    <phoneticPr fontId="1" type="noConversion"/>
  </si>
  <si>
    <t>1101 1111 1111 1111</t>
    <phoneticPr fontId="1" type="noConversion"/>
  </si>
  <si>
    <t>1011</t>
    <phoneticPr fontId="1" type="noConversion"/>
  </si>
  <si>
    <t>27</t>
    <phoneticPr fontId="1" type="noConversion"/>
  </si>
  <si>
    <t>1111 1111 1011 1111</t>
    <phoneticPr fontId="1" type="noConversion"/>
  </si>
  <si>
    <t>1110 1111 1111 1111</t>
    <phoneticPr fontId="1" type="noConversion"/>
  </si>
  <si>
    <t>0111 1111 1111 1111</t>
    <phoneticPr fontId="1" type="noConversion"/>
  </si>
  <si>
    <t>1110</t>
    <phoneticPr fontId="1" type="noConversion"/>
  </si>
  <si>
    <t>0111 1111 1111 1111</t>
    <phoneticPr fontId="1" type="noConversion"/>
  </si>
  <si>
    <t>51</t>
    <phoneticPr fontId="1" type="noConversion"/>
  </si>
  <si>
    <t>1111 0111 1111 1111</t>
    <phoneticPr fontId="1" type="noConversion"/>
  </si>
  <si>
    <t>1110 1111 1111 1111</t>
    <phoneticPr fontId="1" type="noConversion"/>
  </si>
  <si>
    <t>1111 1111 1101 1111</t>
    <phoneticPr fontId="1" type="noConversion"/>
  </si>
  <si>
    <t>1111 1111 1111 1011</t>
    <phoneticPr fontId="1" type="noConversion"/>
  </si>
  <si>
    <t>1111 1011 1111 1111</t>
    <phoneticPr fontId="1" type="noConversion"/>
  </si>
  <si>
    <t>1111 1110 1111 1111</t>
    <phoneticPr fontId="1" type="noConversion"/>
  </si>
  <si>
    <t>1011</t>
    <phoneticPr fontId="1" type="noConversion"/>
  </si>
  <si>
    <t>111</t>
    <phoneticPr fontId="1" type="noConversion"/>
  </si>
  <si>
    <t>1110 1111</t>
    <phoneticPr fontId="1" type="noConversion"/>
  </si>
  <si>
    <t>147</t>
    <phoneticPr fontId="1" type="noConversion"/>
  </si>
  <si>
    <t>1111 1111 1111 1101</t>
    <phoneticPr fontId="1" type="noConversion"/>
  </si>
  <si>
    <t>1101</t>
    <phoneticPr fontId="1" type="noConversion"/>
  </si>
  <si>
    <t>159</t>
    <phoneticPr fontId="1" type="noConversion"/>
  </si>
  <si>
    <t>183</t>
    <phoneticPr fontId="1" type="noConversion"/>
  </si>
  <si>
    <t>1011 1111 1111 1111</t>
    <phoneticPr fontId="1" type="noConversion"/>
  </si>
  <si>
    <t>195</t>
    <phoneticPr fontId="1" type="noConversion"/>
  </si>
  <si>
    <t>1111 1111 1111 1110</t>
    <phoneticPr fontId="1" type="noConversion"/>
  </si>
  <si>
    <t>1111 1101 1111 1111</t>
    <phoneticPr fontId="1" type="noConversion"/>
  </si>
  <si>
    <t>HA01-01</t>
    <phoneticPr fontId="1" type="noConversion"/>
  </si>
  <si>
    <t>HA01-02</t>
    <phoneticPr fontId="1" type="noConversion"/>
  </si>
  <si>
    <t>39</t>
    <phoneticPr fontId="1" type="noConversion"/>
  </si>
  <si>
    <t>1101 1111 1111 1111</t>
    <phoneticPr fontId="1" type="noConversion"/>
  </si>
  <si>
    <t>10</t>
    <phoneticPr fontId="1" type="noConversion"/>
  </si>
  <si>
    <t>123</t>
    <phoneticPr fontId="1" type="noConversion"/>
  </si>
  <si>
    <t>13</t>
    <phoneticPr fontId="1" type="noConversion"/>
  </si>
  <si>
    <t>HA15-11</t>
    <phoneticPr fontId="1" type="noConversion"/>
  </si>
  <si>
    <t>1111 1111 1011 1111</t>
    <phoneticPr fontId="1" type="noConversion"/>
  </si>
  <si>
    <t>1111 1111 1111 0111</t>
    <phoneticPr fontId="1" type="noConversion"/>
  </si>
  <si>
    <t>1111 1111 0111 1111</t>
    <phoneticPr fontId="1" type="noConversion"/>
  </si>
  <si>
    <t>1110 1111 1111 1111</t>
    <phoneticPr fontId="1" type="noConversion"/>
  </si>
  <si>
    <t>1011 1111</t>
    <phoneticPr fontId="1" type="noConversion"/>
  </si>
  <si>
    <t>19</t>
    <phoneticPr fontId="1" type="noConversion"/>
  </si>
  <si>
    <t>1111 1111 1101 1111</t>
    <phoneticPr fontId="1" type="noConversion"/>
  </si>
  <si>
    <t>1111 0111 1111 1111</t>
    <phoneticPr fontId="1" type="noConversion"/>
  </si>
  <si>
    <t>1011 1111 1111 1111</t>
    <phoneticPr fontId="1" type="noConversion"/>
  </si>
  <si>
    <t>1101</t>
    <phoneticPr fontId="1" type="noConversion"/>
  </si>
  <si>
    <t>1111 1111 1111 1110</t>
    <phoneticPr fontId="1" type="noConversion"/>
  </si>
  <si>
    <t>1111 1111 1111 1011</t>
    <phoneticPr fontId="1" type="noConversion"/>
  </si>
  <si>
    <t>1111 1011 1111 1111</t>
    <phoneticPr fontId="1" type="noConversion"/>
  </si>
  <si>
    <t>1101 1111 1111 1111</t>
    <phoneticPr fontId="1" type="noConversion"/>
  </si>
  <si>
    <t>0111 1111</t>
    <phoneticPr fontId="1" type="noConversion"/>
  </si>
  <si>
    <t>22</t>
    <phoneticPr fontId="1" type="noConversion"/>
  </si>
  <si>
    <t>HA01</t>
    <phoneticPr fontId="1" type="noConversion"/>
  </si>
  <si>
    <t>VB01</t>
    <phoneticPr fontId="1" type="noConversion"/>
  </si>
  <si>
    <t>末级机箱编号</t>
    <phoneticPr fontId="1" type="noConversion"/>
  </si>
  <si>
    <t>2</t>
    <phoneticPr fontId="1" type="noConversion"/>
  </si>
  <si>
    <t>5</t>
    <phoneticPr fontId="1" type="noConversion"/>
  </si>
  <si>
    <t>41</t>
    <phoneticPr fontId="1" type="noConversion"/>
  </si>
  <si>
    <t>89</t>
    <phoneticPr fontId="1" type="noConversion"/>
  </si>
  <si>
    <t>11</t>
    <phoneticPr fontId="1" type="noConversion"/>
  </si>
  <si>
    <t>113</t>
    <phoneticPr fontId="1" type="noConversion"/>
  </si>
  <si>
    <t>14</t>
    <phoneticPr fontId="1" type="noConversion"/>
  </si>
  <si>
    <t>20</t>
    <phoneticPr fontId="1" type="noConversion"/>
  </si>
  <si>
    <t>233</t>
    <phoneticPr fontId="1" type="noConversion"/>
  </si>
  <si>
    <t>HB01-03</t>
    <phoneticPr fontId="1" type="noConversion"/>
  </si>
  <si>
    <t>HB15-12</t>
    <phoneticPr fontId="1" type="noConversion"/>
  </si>
  <si>
    <t>29</t>
    <phoneticPr fontId="1" type="noConversion"/>
  </si>
  <si>
    <t>53</t>
    <phoneticPr fontId="1" type="noConversion"/>
  </si>
  <si>
    <t>65</t>
    <phoneticPr fontId="1" type="noConversion"/>
  </si>
  <si>
    <t>8</t>
    <phoneticPr fontId="1" type="noConversion"/>
  </si>
  <si>
    <t>77</t>
    <phoneticPr fontId="1" type="noConversion"/>
  </si>
  <si>
    <t>1111 1111 1111 0111</t>
    <phoneticPr fontId="1" type="noConversion"/>
  </si>
  <si>
    <t>1111 1111 1110 1111</t>
    <phoneticPr fontId="1" type="noConversion"/>
  </si>
  <si>
    <t>11</t>
    <phoneticPr fontId="1" type="noConversion"/>
  </si>
  <si>
    <t>125</t>
    <phoneticPr fontId="1" type="noConversion"/>
  </si>
  <si>
    <t>137</t>
    <phoneticPr fontId="1" type="noConversion"/>
  </si>
  <si>
    <t>1101 1111 1111 1111</t>
    <phoneticPr fontId="1" type="noConversion"/>
  </si>
  <si>
    <t>14</t>
    <phoneticPr fontId="1" type="noConversion"/>
  </si>
  <si>
    <t>149</t>
    <phoneticPr fontId="1" type="noConversion"/>
  </si>
  <si>
    <t>1111 1111 1111 1110</t>
    <phoneticPr fontId="1" type="noConversion"/>
  </si>
  <si>
    <t>1111 1111 1111 1101</t>
    <phoneticPr fontId="1" type="noConversion"/>
  </si>
  <si>
    <t>1110 1111 1111 1111</t>
    <phoneticPr fontId="1" type="noConversion"/>
  </si>
  <si>
    <t>161</t>
    <phoneticPr fontId="1" type="noConversion"/>
  </si>
  <si>
    <t>1111 1111 0111 1111</t>
    <phoneticPr fontId="1" type="noConversion"/>
  </si>
  <si>
    <t>1111 1110 1111 1111</t>
    <phoneticPr fontId="1" type="noConversion"/>
  </si>
  <si>
    <t>1111 1011 1111 1111</t>
    <phoneticPr fontId="1" type="noConversion"/>
  </si>
  <si>
    <t>173</t>
    <phoneticPr fontId="1" type="noConversion"/>
  </si>
  <si>
    <t>VB15-11</t>
    <phoneticPr fontId="1" type="noConversion"/>
  </si>
  <si>
    <t>17</t>
    <phoneticPr fontId="1" type="noConversion"/>
  </si>
  <si>
    <t>185</t>
    <phoneticPr fontId="1" type="noConversion"/>
  </si>
  <si>
    <t>197</t>
    <phoneticPr fontId="1" type="noConversion"/>
  </si>
  <si>
    <t>1111 1111 1111 1011</t>
    <phoneticPr fontId="1" type="noConversion"/>
  </si>
  <si>
    <t>209</t>
    <phoneticPr fontId="1" type="noConversion"/>
  </si>
  <si>
    <t>1111 1111 1101 1111</t>
    <phoneticPr fontId="1" type="noConversion"/>
  </si>
  <si>
    <t>221</t>
    <phoneticPr fontId="1" type="noConversion"/>
  </si>
  <si>
    <t>0111 1111 1111 1111</t>
    <phoneticPr fontId="1" type="noConversion"/>
  </si>
  <si>
    <t>单刀四开关组编号</t>
    <phoneticPr fontId="1" type="noConversion"/>
  </si>
  <si>
    <t>末级机箱编号</t>
    <phoneticPr fontId="1" type="noConversion"/>
  </si>
  <si>
    <t>SP16T</t>
    <phoneticPr fontId="1" type="noConversion"/>
  </si>
  <si>
    <t>7</t>
    <phoneticPr fontId="1" type="noConversion"/>
  </si>
  <si>
    <t>HB01-01</t>
    <phoneticPr fontId="1" type="noConversion"/>
  </si>
  <si>
    <t>HB01-02</t>
    <phoneticPr fontId="1" type="noConversion"/>
  </si>
  <si>
    <t>1011 1111 1111 1111</t>
    <phoneticPr fontId="1" type="noConversion"/>
  </si>
  <si>
    <t>19</t>
    <phoneticPr fontId="1" type="noConversion"/>
  </si>
  <si>
    <t>31</t>
    <phoneticPr fontId="1" type="noConversion"/>
  </si>
  <si>
    <t>5</t>
    <phoneticPr fontId="1" type="noConversion"/>
  </si>
  <si>
    <t>55</t>
    <phoneticPr fontId="1" type="noConversion"/>
  </si>
  <si>
    <t>67</t>
    <phoneticPr fontId="1" type="noConversion"/>
  </si>
  <si>
    <t>1111 0111 1111 1111</t>
    <phoneticPr fontId="1" type="noConversion"/>
  </si>
  <si>
    <t>79</t>
    <phoneticPr fontId="1" type="noConversion"/>
  </si>
  <si>
    <t>91</t>
    <phoneticPr fontId="1" type="noConversion"/>
  </si>
  <si>
    <t>115</t>
    <phoneticPr fontId="1" type="noConversion"/>
  </si>
  <si>
    <t>127</t>
    <phoneticPr fontId="1" type="noConversion"/>
  </si>
  <si>
    <t>139</t>
    <phoneticPr fontId="1" type="noConversion"/>
  </si>
  <si>
    <t>151</t>
    <phoneticPr fontId="1" type="noConversion"/>
  </si>
  <si>
    <t>163</t>
    <phoneticPr fontId="1" type="noConversion"/>
  </si>
  <si>
    <t>175</t>
    <phoneticPr fontId="1" type="noConversion"/>
  </si>
  <si>
    <t>HB15-11</t>
    <phoneticPr fontId="1" type="noConversion"/>
  </si>
  <si>
    <t>17</t>
    <phoneticPr fontId="1" type="noConversion"/>
  </si>
  <si>
    <t>187</t>
    <phoneticPr fontId="1" type="noConversion"/>
  </si>
  <si>
    <t>199</t>
    <phoneticPr fontId="1" type="noConversion"/>
  </si>
  <si>
    <t>1111 1101 1111 1111</t>
    <phoneticPr fontId="1" type="noConversion"/>
  </si>
  <si>
    <t>211</t>
    <phoneticPr fontId="1" type="noConversion"/>
  </si>
  <si>
    <t>223</t>
    <phoneticPr fontId="1" type="noConversion"/>
  </si>
  <si>
    <t>235</t>
    <phoneticPr fontId="1" type="noConversion"/>
  </si>
  <si>
    <t>23</t>
    <phoneticPr fontId="1" type="noConversion"/>
  </si>
  <si>
    <t>VC01</t>
    <phoneticPr fontId="1" type="noConversion"/>
  </si>
  <si>
    <t>SP8T</t>
    <phoneticPr fontId="1" type="noConversion"/>
  </si>
  <si>
    <t>单刀四开关组编号</t>
    <phoneticPr fontId="1" type="noConversion"/>
  </si>
  <si>
    <t>末级机箱编号</t>
    <phoneticPr fontId="1" type="noConversion"/>
  </si>
  <si>
    <t>SP16T</t>
    <phoneticPr fontId="1" type="noConversion"/>
  </si>
  <si>
    <t>1111 1111 1111 1101</t>
    <phoneticPr fontId="1" type="noConversion"/>
  </si>
  <si>
    <t>1111 1111 1111 1011</t>
    <phoneticPr fontId="1" type="noConversion"/>
  </si>
  <si>
    <t>1111 1111 1111 0111</t>
    <phoneticPr fontId="1" type="noConversion"/>
  </si>
  <si>
    <t>1111 1111 1101 1111</t>
    <phoneticPr fontId="1" type="noConversion"/>
  </si>
  <si>
    <t>1111 1110 1111 1111</t>
    <phoneticPr fontId="1" type="noConversion"/>
  </si>
  <si>
    <t>1111 1101 1111 1111</t>
    <phoneticPr fontId="1" type="noConversion"/>
  </si>
  <si>
    <t>1111 1011 1111 1111</t>
    <phoneticPr fontId="1" type="noConversion"/>
  </si>
  <si>
    <t>1011 1111 1111 1111</t>
    <phoneticPr fontId="1" type="noConversion"/>
  </si>
  <si>
    <t>0111 1111 1111 1111</t>
    <phoneticPr fontId="1" type="noConversion"/>
  </si>
  <si>
    <t>1111 1111 1011 1111</t>
    <phoneticPr fontId="1" type="noConversion"/>
  </si>
  <si>
    <t>1101 1111 1111 1111</t>
    <phoneticPr fontId="1" type="noConversion"/>
  </si>
  <si>
    <t>1111 1111 1110 1111</t>
    <phoneticPr fontId="1" type="noConversion"/>
  </si>
  <si>
    <t>1111 1111 1111 1110</t>
    <phoneticPr fontId="1" type="noConversion"/>
  </si>
  <si>
    <t>1111 1111 0111 1111</t>
    <phoneticPr fontId="1" type="noConversion"/>
  </si>
  <si>
    <t>1111 0111 1111 1111</t>
    <phoneticPr fontId="1" type="noConversion"/>
  </si>
  <si>
    <t>1110 1111 1111 1111</t>
    <phoneticPr fontId="1" type="noConversion"/>
  </si>
  <si>
    <t>VC15-11</t>
    <phoneticPr fontId="1" type="noConversion"/>
  </si>
  <si>
    <t>HC01</t>
    <phoneticPr fontId="1" type="noConversion"/>
  </si>
  <si>
    <t>HC15-11</t>
    <phoneticPr fontId="1" type="noConversion"/>
  </si>
  <si>
    <t>HC15-12</t>
    <phoneticPr fontId="1" type="noConversion"/>
  </si>
  <si>
    <t>24</t>
    <phoneticPr fontId="1" type="noConversion"/>
  </si>
  <si>
    <t>B支路</t>
    <phoneticPr fontId="1" type="noConversion"/>
  </si>
  <si>
    <t>VC01</t>
    <phoneticPr fontId="1" type="noConversion"/>
  </si>
  <si>
    <t>HB01</t>
    <phoneticPr fontId="1" type="noConversion"/>
  </si>
  <si>
    <t>VB01</t>
    <phoneticPr fontId="1" type="noConversion"/>
  </si>
  <si>
    <t>FEEE</t>
  </si>
  <si>
    <t>FEED</t>
  </si>
  <si>
    <t>FEEB</t>
  </si>
  <si>
    <t>FEE7</t>
  </si>
  <si>
    <t>FEDF</t>
  </si>
  <si>
    <t>FEDD</t>
  </si>
  <si>
    <t>FEDB</t>
  </si>
  <si>
    <t>FED7</t>
  </si>
  <si>
    <t>FE7E</t>
  </si>
  <si>
    <t>FE7D</t>
  </si>
  <si>
    <t>FE7B</t>
  </si>
  <si>
    <t>FE77</t>
  </si>
  <si>
    <t>FE3E</t>
  </si>
  <si>
    <t>FE3D</t>
  </si>
  <si>
    <t>FE3B</t>
  </si>
  <si>
    <t>FE37</t>
  </si>
  <si>
    <t>FBEE</t>
  </si>
  <si>
    <t>FBED</t>
  </si>
  <si>
    <t>FBEB</t>
  </si>
  <si>
    <t>FBE7</t>
  </si>
  <si>
    <t>FBDF</t>
  </si>
  <si>
    <t>FBDD</t>
  </si>
  <si>
    <t>FBDB</t>
  </si>
  <si>
    <t>FBD7</t>
  </si>
  <si>
    <t>FB7E</t>
  </si>
  <si>
    <t>FB7D</t>
  </si>
  <si>
    <t>FB7B</t>
  </si>
  <si>
    <t>FB77</t>
  </si>
  <si>
    <t>FB3E</t>
  </si>
  <si>
    <t>FB3D</t>
  </si>
  <si>
    <t>FB3B</t>
  </si>
  <si>
    <t>FB37</t>
  </si>
  <si>
    <t>F7EE</t>
  </si>
  <si>
    <t>F7ED</t>
  </si>
  <si>
    <t>F7EB</t>
  </si>
  <si>
    <t>F7E7</t>
  </si>
  <si>
    <t>F7DF</t>
  </si>
  <si>
    <t>F7DD</t>
  </si>
  <si>
    <t>F7DB</t>
  </si>
  <si>
    <t>F7D7</t>
  </si>
  <si>
    <t>F77E</t>
  </si>
  <si>
    <t>F77D</t>
  </si>
  <si>
    <t>F77B</t>
  </si>
  <si>
    <t>F777</t>
  </si>
  <si>
    <t>F6FE</t>
  </si>
  <si>
    <t>F6FD</t>
  </si>
  <si>
    <t>F6FB</t>
  </si>
  <si>
    <t>F6F7</t>
  </si>
  <si>
    <t>F3EE</t>
  </si>
  <si>
    <t>F3ED</t>
  </si>
  <si>
    <t>F3EB</t>
  </si>
  <si>
    <t>F3E7</t>
  </si>
  <si>
    <t>EFEE</t>
  </si>
  <si>
    <t>EFED</t>
  </si>
  <si>
    <t>EFEB</t>
  </si>
  <si>
    <t>EFE7</t>
  </si>
  <si>
    <t>EFDE</t>
  </si>
  <si>
    <t>EFDD</t>
  </si>
  <si>
    <t>EFDB</t>
  </si>
  <si>
    <t>EFD7</t>
  </si>
  <si>
    <t>EF7E</t>
  </si>
  <si>
    <t>EF7D</t>
  </si>
  <si>
    <t>EF7B</t>
  </si>
  <si>
    <t>EF77</t>
  </si>
  <si>
    <t>EEFE</t>
  </si>
  <si>
    <t>EEFD</t>
  </si>
  <si>
    <t>EEFB</t>
  </si>
  <si>
    <t>EEF7</t>
  </si>
  <si>
    <t>DEEE</t>
  </si>
  <si>
    <t>DEED</t>
  </si>
  <si>
    <t>DEEB</t>
  </si>
  <si>
    <t>DEE7</t>
  </si>
  <si>
    <t>DEDE</t>
  </si>
  <si>
    <t>DEDD</t>
  </si>
  <si>
    <t>DEDB</t>
  </si>
  <si>
    <t>DED7</t>
  </si>
  <si>
    <t>DE7E</t>
  </si>
  <si>
    <t>DE7D</t>
  </si>
  <si>
    <t>DE7B</t>
  </si>
  <si>
    <t>DE77</t>
  </si>
  <si>
    <t>DD7E</t>
  </si>
  <si>
    <t>DD7D</t>
  </si>
  <si>
    <t>DD7B</t>
  </si>
  <si>
    <t>DD77</t>
  </si>
  <si>
    <t>BE7E</t>
  </si>
  <si>
    <t>BE7D</t>
  </si>
  <si>
    <t>BE7B</t>
  </si>
  <si>
    <t>BE77</t>
  </si>
  <si>
    <t>BEDE</t>
  </si>
  <si>
    <t>BEDD</t>
  </si>
  <si>
    <t>BEDB</t>
  </si>
  <si>
    <t>BED7</t>
  </si>
  <si>
    <t>BD7E</t>
  </si>
  <si>
    <t>BD7D</t>
  </si>
  <si>
    <t>BD7B</t>
  </si>
  <si>
    <t>BD77</t>
  </si>
  <si>
    <t>7EEE</t>
  </si>
  <si>
    <t>7EED</t>
  </si>
  <si>
    <t>7EEB</t>
  </si>
  <si>
    <t>7EE7</t>
  </si>
  <si>
    <t>1111111011101110</t>
  </si>
  <si>
    <t>1111111011101101</t>
  </si>
  <si>
    <t>1111111011101011</t>
  </si>
  <si>
    <t>1111111011100111</t>
  </si>
  <si>
    <t>1111111011011110</t>
  </si>
  <si>
    <t>1111111011011101</t>
  </si>
  <si>
    <t>1111111011011011</t>
  </si>
  <si>
    <t>1111111011010111</t>
  </si>
  <si>
    <t>1111111010111110</t>
  </si>
  <si>
    <t>1111111010111101</t>
  </si>
  <si>
    <t>1111111010111011</t>
  </si>
  <si>
    <t>1111111010110111</t>
  </si>
  <si>
    <t>1111111001111110</t>
  </si>
  <si>
    <t>1111111001111101</t>
  </si>
  <si>
    <t>1111111001111011</t>
  </si>
  <si>
    <t>1111111001110111</t>
  </si>
  <si>
    <t>1111110111101110</t>
  </si>
  <si>
    <t>1111110111101101</t>
  </si>
  <si>
    <t>1111110111101011</t>
  </si>
  <si>
    <t>1111110111100111</t>
  </si>
  <si>
    <t>1111110110111110</t>
  </si>
  <si>
    <t>1111110110111101</t>
  </si>
  <si>
    <t>1111110110111011</t>
  </si>
  <si>
    <t>1111110110110111</t>
  </si>
  <si>
    <t>1111110101111110</t>
  </si>
  <si>
    <t>1111110101111101</t>
  </si>
  <si>
    <t>1111110101111011</t>
  </si>
  <si>
    <t>1111110101110111</t>
  </si>
  <si>
    <t>1111110011111110</t>
  </si>
  <si>
    <t>1111110011111101</t>
  </si>
  <si>
    <t>1111110011111011</t>
  </si>
  <si>
    <t>1111110011110111</t>
  </si>
  <si>
    <t>1111101111101110</t>
  </si>
  <si>
    <t>1111101111101101</t>
  </si>
  <si>
    <t>1111101111101011</t>
  </si>
  <si>
    <t>1111101111100111</t>
  </si>
  <si>
    <t>1111101110111110</t>
  </si>
  <si>
    <t>1111101110111101</t>
  </si>
  <si>
    <t>1111101110111011</t>
  </si>
  <si>
    <t>1111101110110111</t>
  </si>
  <si>
    <t>1111101101111110</t>
  </si>
  <si>
    <t>1111101101111101</t>
  </si>
  <si>
    <t>1111101101111011</t>
  </si>
  <si>
    <t>1111101101110111</t>
  </si>
  <si>
    <t>1111101011111110</t>
  </si>
  <si>
    <t>1111101011111101</t>
  </si>
  <si>
    <t>1111101011111011</t>
  </si>
  <si>
    <t>1111101011110111</t>
  </si>
  <si>
    <t>1111100111101110</t>
  </si>
  <si>
    <t>1111100111101101</t>
  </si>
  <si>
    <t>1111100111101011</t>
  </si>
  <si>
    <t>1111100111100111</t>
  </si>
  <si>
    <t>1110111111101110</t>
  </si>
  <si>
    <t>1110111111101101</t>
  </si>
  <si>
    <t>1110111111101011</t>
  </si>
  <si>
    <t>1110111111100111</t>
  </si>
  <si>
    <t>1110111110111110</t>
  </si>
  <si>
    <t>1110111110111101</t>
  </si>
  <si>
    <t>1110111110111011</t>
  </si>
  <si>
    <t>1110111110110111</t>
  </si>
  <si>
    <t>1110111101111110</t>
  </si>
  <si>
    <t>1110111101111101</t>
  </si>
  <si>
    <t>1110111101111011</t>
  </si>
  <si>
    <t>1110111101110111</t>
  </si>
  <si>
    <t>1110111011111110</t>
  </si>
  <si>
    <t>1110111011111101</t>
  </si>
  <si>
    <t>1110111011111011</t>
  </si>
  <si>
    <t>1110111011110111</t>
  </si>
  <si>
    <t>1101111111101110</t>
  </si>
  <si>
    <t>1101111111101101</t>
  </si>
  <si>
    <t>1101111111101011</t>
  </si>
  <si>
    <t>1101111111100111</t>
  </si>
  <si>
    <t>1101111110111110</t>
  </si>
  <si>
    <t>1101111110111101</t>
  </si>
  <si>
    <t>1101111110111011</t>
  </si>
  <si>
    <t>1101111110110111</t>
  </si>
  <si>
    <t>1101111101111110</t>
  </si>
  <si>
    <t>1101111101111101</t>
  </si>
  <si>
    <t>1101111101111011</t>
  </si>
  <si>
    <t>1101111101110111</t>
  </si>
  <si>
    <t>1101111011111110</t>
  </si>
  <si>
    <t>1101111011111101</t>
  </si>
  <si>
    <t>1101111011111011</t>
  </si>
  <si>
    <t>1101111011110111</t>
  </si>
  <si>
    <t>1011111111101110</t>
  </si>
  <si>
    <t>1011111111101101</t>
  </si>
  <si>
    <t>1011111111101011</t>
  </si>
  <si>
    <t>1011111111100111</t>
  </si>
  <si>
    <t>1011111110111110</t>
  </si>
  <si>
    <t>1011111110111101</t>
  </si>
  <si>
    <t>1011111110111011</t>
  </si>
  <si>
    <t>1011111110110111</t>
  </si>
  <si>
    <t>1011111101111110</t>
  </si>
  <si>
    <t>1011111101111101</t>
  </si>
  <si>
    <t>1011111101111011</t>
  </si>
  <si>
    <t>1011111101110111</t>
  </si>
  <si>
    <t>1011111011111110</t>
  </si>
  <si>
    <t>1011111011111101</t>
  </si>
  <si>
    <t>1011111011111011</t>
  </si>
  <si>
    <t>1011111011110111</t>
  </si>
  <si>
    <t>0111111111101110</t>
  </si>
  <si>
    <t>0111111111101101</t>
  </si>
  <si>
    <t>0111111111101011</t>
  </si>
  <si>
    <t>0111111111100111</t>
  </si>
  <si>
    <t>VA03</t>
  </si>
  <si>
    <t>2</t>
    <phoneticPr fontId="1" type="noConversion"/>
  </si>
  <si>
    <t>26</t>
    <phoneticPr fontId="1" type="noConversion"/>
  </si>
  <si>
    <t>62</t>
    <phoneticPr fontId="1" type="noConversion"/>
  </si>
  <si>
    <t>86</t>
    <phoneticPr fontId="1" type="noConversion"/>
  </si>
  <si>
    <t>98</t>
    <phoneticPr fontId="1" type="noConversion"/>
  </si>
  <si>
    <t>110</t>
    <phoneticPr fontId="1" type="noConversion"/>
  </si>
  <si>
    <t>122</t>
    <phoneticPr fontId="1" type="noConversion"/>
  </si>
  <si>
    <t>134</t>
    <phoneticPr fontId="1" type="noConversion"/>
  </si>
  <si>
    <t>146</t>
    <phoneticPr fontId="1" type="noConversion"/>
  </si>
  <si>
    <t>158</t>
    <phoneticPr fontId="1" type="noConversion"/>
  </si>
  <si>
    <t>170</t>
    <phoneticPr fontId="1" type="noConversion"/>
  </si>
  <si>
    <t>182</t>
    <phoneticPr fontId="1" type="noConversion"/>
  </si>
  <si>
    <t>206</t>
    <phoneticPr fontId="1" type="noConversion"/>
  </si>
  <si>
    <t>218</t>
    <phoneticPr fontId="1" type="noConversion"/>
  </si>
  <si>
    <t>16</t>
    <phoneticPr fontId="1" type="noConversion"/>
  </si>
  <si>
    <t>28</t>
    <phoneticPr fontId="1" type="noConversion"/>
  </si>
  <si>
    <t>52</t>
    <phoneticPr fontId="1" type="noConversion"/>
  </si>
  <si>
    <t>64</t>
    <phoneticPr fontId="1" type="noConversion"/>
  </si>
  <si>
    <t>76</t>
    <phoneticPr fontId="1" type="noConversion"/>
  </si>
  <si>
    <t>88</t>
    <phoneticPr fontId="1" type="noConversion"/>
  </si>
  <si>
    <t>100</t>
    <phoneticPr fontId="1" type="noConversion"/>
  </si>
  <si>
    <t>112</t>
    <phoneticPr fontId="1" type="noConversion"/>
  </si>
  <si>
    <t>124</t>
    <phoneticPr fontId="1" type="noConversion"/>
  </si>
  <si>
    <t>136</t>
    <phoneticPr fontId="1" type="noConversion"/>
  </si>
  <si>
    <t>148</t>
    <phoneticPr fontId="1" type="noConversion"/>
  </si>
  <si>
    <t>160</t>
    <phoneticPr fontId="1" type="noConversion"/>
  </si>
  <si>
    <t>172</t>
    <phoneticPr fontId="1" type="noConversion"/>
  </si>
  <si>
    <t>184</t>
    <phoneticPr fontId="1" type="noConversion"/>
  </si>
  <si>
    <t>196</t>
    <phoneticPr fontId="1" type="noConversion"/>
  </si>
  <si>
    <t>208</t>
    <phoneticPr fontId="1" type="noConversion"/>
  </si>
  <si>
    <t>220</t>
    <phoneticPr fontId="1" type="noConversion"/>
  </si>
  <si>
    <t>232</t>
    <phoneticPr fontId="1" type="noConversion"/>
  </si>
  <si>
    <t>30</t>
    <phoneticPr fontId="1" type="noConversion"/>
  </si>
  <si>
    <t>42</t>
    <phoneticPr fontId="1" type="noConversion"/>
  </si>
  <si>
    <t>54</t>
    <phoneticPr fontId="1" type="noConversion"/>
  </si>
  <si>
    <t>114</t>
    <phoneticPr fontId="1" type="noConversion"/>
  </si>
  <si>
    <t>126</t>
    <phoneticPr fontId="1" type="noConversion"/>
  </si>
  <si>
    <t>138</t>
    <phoneticPr fontId="1" type="noConversion"/>
  </si>
  <si>
    <t>150</t>
    <phoneticPr fontId="1" type="noConversion"/>
  </si>
  <si>
    <t>162</t>
    <phoneticPr fontId="1" type="noConversion"/>
  </si>
  <si>
    <t>174</t>
    <phoneticPr fontId="1" type="noConversion"/>
  </si>
  <si>
    <t>186</t>
    <phoneticPr fontId="1" type="noConversion"/>
  </si>
  <si>
    <t>198</t>
    <phoneticPr fontId="1" type="noConversion"/>
  </si>
  <si>
    <t>210</t>
    <phoneticPr fontId="1" type="noConversion"/>
  </si>
  <si>
    <t>222</t>
    <phoneticPr fontId="1" type="noConversion"/>
  </si>
  <si>
    <t>234</t>
    <phoneticPr fontId="1" type="noConversion"/>
  </si>
  <si>
    <t>8</t>
    <phoneticPr fontId="1" type="noConversion"/>
  </si>
  <si>
    <t>20</t>
    <phoneticPr fontId="1" type="noConversion"/>
  </si>
  <si>
    <t>32</t>
    <phoneticPr fontId="1" type="noConversion"/>
  </si>
  <si>
    <t>44</t>
    <phoneticPr fontId="1" type="noConversion"/>
  </si>
  <si>
    <t>68</t>
    <phoneticPr fontId="1" type="noConversion"/>
  </si>
  <si>
    <t>80</t>
    <phoneticPr fontId="1" type="noConversion"/>
  </si>
  <si>
    <t>92</t>
    <phoneticPr fontId="1" type="noConversion"/>
  </si>
  <si>
    <t>104</t>
    <phoneticPr fontId="1" type="noConversion"/>
  </si>
  <si>
    <t>116</t>
    <phoneticPr fontId="1" type="noConversion"/>
  </si>
  <si>
    <t>128</t>
    <phoneticPr fontId="1" type="noConversion"/>
  </si>
  <si>
    <t>140</t>
    <phoneticPr fontId="1" type="noConversion"/>
  </si>
  <si>
    <t>152</t>
    <phoneticPr fontId="1" type="noConversion"/>
  </si>
  <si>
    <t>164</t>
    <phoneticPr fontId="1" type="noConversion"/>
  </si>
  <si>
    <t>176</t>
    <phoneticPr fontId="1" type="noConversion"/>
  </si>
  <si>
    <t>188</t>
    <phoneticPr fontId="1" type="noConversion"/>
  </si>
  <si>
    <t>200</t>
    <phoneticPr fontId="1" type="noConversion"/>
  </si>
  <si>
    <t>212</t>
    <phoneticPr fontId="1" type="noConversion"/>
  </si>
  <si>
    <t>224</t>
    <phoneticPr fontId="1" type="noConversion"/>
  </si>
  <si>
    <t>236</t>
    <phoneticPr fontId="1" type="noConversion"/>
  </si>
  <si>
    <t>10</t>
    <phoneticPr fontId="1" type="noConversion"/>
  </si>
  <si>
    <t>22</t>
    <phoneticPr fontId="1" type="noConversion"/>
  </si>
  <si>
    <t>34</t>
    <phoneticPr fontId="1" type="noConversion"/>
  </si>
  <si>
    <t>46</t>
    <phoneticPr fontId="1" type="noConversion"/>
  </si>
  <si>
    <t>58</t>
    <phoneticPr fontId="1" type="noConversion"/>
  </si>
  <si>
    <t>70</t>
    <phoneticPr fontId="1" type="noConversion"/>
  </si>
  <si>
    <t>82</t>
    <phoneticPr fontId="1" type="noConversion"/>
  </si>
  <si>
    <t>94</t>
    <phoneticPr fontId="1" type="noConversion"/>
  </si>
  <si>
    <t>106</t>
    <phoneticPr fontId="1" type="noConversion"/>
  </si>
  <si>
    <t>118</t>
    <phoneticPr fontId="1" type="noConversion"/>
  </si>
  <si>
    <t>130</t>
    <phoneticPr fontId="1" type="noConversion"/>
  </si>
  <si>
    <t>142</t>
    <phoneticPr fontId="1" type="noConversion"/>
  </si>
  <si>
    <t>154</t>
    <phoneticPr fontId="1" type="noConversion"/>
  </si>
  <si>
    <t>166</t>
    <phoneticPr fontId="1" type="noConversion"/>
  </si>
  <si>
    <t>178</t>
    <phoneticPr fontId="1" type="noConversion"/>
  </si>
  <si>
    <t>190</t>
    <phoneticPr fontId="1" type="noConversion"/>
  </si>
  <si>
    <t>202</t>
    <phoneticPr fontId="1" type="noConversion"/>
  </si>
  <si>
    <t>214</t>
    <phoneticPr fontId="1" type="noConversion"/>
  </si>
  <si>
    <t>226</t>
    <phoneticPr fontId="1" type="noConversion"/>
  </si>
  <si>
    <t>238</t>
    <phoneticPr fontId="1" type="noConversion"/>
  </si>
  <si>
    <t>12</t>
    <phoneticPr fontId="1" type="noConversion"/>
  </si>
  <si>
    <t>24</t>
    <phoneticPr fontId="1" type="noConversion"/>
  </si>
  <si>
    <t>36</t>
    <phoneticPr fontId="1" type="noConversion"/>
  </si>
  <si>
    <t>48</t>
    <phoneticPr fontId="1" type="noConversion"/>
  </si>
  <si>
    <t>60</t>
    <phoneticPr fontId="1" type="noConversion"/>
  </si>
  <si>
    <t>72</t>
    <phoneticPr fontId="1" type="noConversion"/>
  </si>
  <si>
    <t>84</t>
    <phoneticPr fontId="1" type="noConversion"/>
  </si>
  <si>
    <t>96</t>
    <phoneticPr fontId="1" type="noConversion"/>
  </si>
  <si>
    <t>108</t>
    <phoneticPr fontId="1" type="noConversion"/>
  </si>
  <si>
    <t>120</t>
    <phoneticPr fontId="1" type="noConversion"/>
  </si>
  <si>
    <t>132</t>
    <phoneticPr fontId="1" type="noConversion"/>
  </si>
  <si>
    <t>144</t>
    <phoneticPr fontId="1" type="noConversion"/>
  </si>
  <si>
    <t>156</t>
    <phoneticPr fontId="1" type="noConversion"/>
  </si>
  <si>
    <t>168</t>
    <phoneticPr fontId="1" type="noConversion"/>
  </si>
  <si>
    <t>180</t>
    <phoneticPr fontId="1" type="noConversion"/>
  </si>
  <si>
    <t>192</t>
    <phoneticPr fontId="1" type="noConversion"/>
  </si>
  <si>
    <t>204</t>
    <phoneticPr fontId="1" type="noConversion"/>
  </si>
  <si>
    <t>216</t>
    <phoneticPr fontId="1" type="noConversion"/>
  </si>
  <si>
    <t>228</t>
    <phoneticPr fontId="1" type="noConversion"/>
  </si>
  <si>
    <t>240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</si>
</sst>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1"/>
      <color theme="1"/>
      <name val="仿宋"/>
      <family val="3"/>
      <charset val="134"/>
    </font>
    <font>
      <sz val="14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92D050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7030A0"/>
      <name val="宋体"/>
      <family val="3"/>
      <charset val="134"/>
    </font>
    <font>
      <sz val="11"/>
      <color rgb="FF0070C0"/>
      <name val="宋体"/>
      <family val="3"/>
      <charset val="134"/>
    </font>
    <font>
      <sz val="11"/>
      <color rgb="FFFFFF00"/>
      <name val="宋体"/>
      <family val="3"/>
      <charset val="134"/>
    </font>
    <font>
      <sz val="11"/>
      <color rgb="FF00206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rgb="FF00B050"/>
      <name val="宋体"/>
      <family val="3"/>
      <charset val="134"/>
    </font>
    <font>
      <sz val="11"/>
      <name val="宋体"/>
      <family val="3"/>
      <charset val="134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theme="1"/>
      <name val="宋体"/>
      <charset val="134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name val="Times New Roman"/>
      <family val="1"/>
    </font>
    <font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rgb="FFFF0000"/>
      <name val="等线"/>
      <family val="3"/>
      <charset val="134"/>
      <scheme val="minor"/>
    </font>
    <font>
      <b/>
      <sz val="11"/>
      <color rgb="FF9C0006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</cellStyleXfs>
  <cellXfs count="274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ont="1" applyBorder="1"/>
    <xf numFmtId="49" fontId="3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0" fontId="12" fillId="4" borderId="0" xfId="0" applyFont="1" applyFill="1"/>
    <xf numFmtId="0" fontId="13" fillId="4" borderId="0" xfId="0" applyFont="1" applyFill="1"/>
    <xf numFmtId="0" fontId="10" fillId="4" borderId="0" xfId="0" applyFont="1" applyFill="1"/>
    <xf numFmtId="0" fontId="11" fillId="4" borderId="0" xfId="0" applyFont="1" applyFill="1"/>
    <xf numFmtId="0" fontId="12" fillId="5" borderId="0" xfId="0" applyFont="1" applyFill="1"/>
    <xf numFmtId="0" fontId="14" fillId="5" borderId="0" xfId="0" applyFont="1" applyFill="1"/>
    <xf numFmtId="0" fontId="13" fillId="5" borderId="0" xfId="0" applyFont="1" applyFill="1"/>
    <xf numFmtId="0" fontId="11" fillId="5" borderId="0" xfId="0" applyFont="1" applyFill="1"/>
    <xf numFmtId="0" fontId="12" fillId="6" borderId="0" xfId="0" applyFont="1" applyFill="1"/>
    <xf numFmtId="0" fontId="15" fillId="6" borderId="0" xfId="0" applyFont="1" applyFill="1"/>
    <xf numFmtId="0" fontId="16" fillId="6" borderId="0" xfId="0" applyFont="1" applyFill="1"/>
    <xf numFmtId="0" fontId="11" fillId="6" borderId="0" xfId="0" applyFont="1" applyFill="1"/>
    <xf numFmtId="0" fontId="11" fillId="0" borderId="0" xfId="0" applyFont="1"/>
    <xf numFmtId="0" fontId="17" fillId="3" borderId="0" xfId="0" applyFont="1" applyFill="1"/>
    <xf numFmtId="0" fontId="15" fillId="3" borderId="0" xfId="0" applyFont="1" applyFill="1"/>
    <xf numFmtId="0" fontId="11" fillId="0" borderId="0" xfId="0" applyFont="1" applyFill="1"/>
    <xf numFmtId="0" fontId="12" fillId="0" borderId="0" xfId="0" applyFont="1"/>
    <xf numFmtId="0" fontId="12" fillId="7" borderId="0" xfId="0" applyFont="1" applyFill="1"/>
    <xf numFmtId="0" fontId="15" fillId="7" borderId="0" xfId="0" applyFont="1" applyFill="1"/>
    <xf numFmtId="0" fontId="13" fillId="7" borderId="0" xfId="0" applyFont="1" applyFill="1"/>
    <xf numFmtId="0" fontId="11" fillId="7" borderId="0" xfId="0" applyFont="1" applyFill="1"/>
    <xf numFmtId="0" fontId="12" fillId="8" borderId="0" xfId="0" applyFont="1" applyFill="1"/>
    <xf numFmtId="0" fontId="15" fillId="8" borderId="0" xfId="0" applyFont="1" applyFill="1"/>
    <xf numFmtId="0" fontId="18" fillId="8" borderId="0" xfId="0" applyFont="1" applyFill="1"/>
    <xf numFmtId="0" fontId="11" fillId="8" borderId="0" xfId="0" applyFont="1" applyFill="1"/>
    <xf numFmtId="0" fontId="12" fillId="0" borderId="0" xfId="0" applyFont="1" applyFill="1"/>
    <xf numFmtId="0" fontId="15" fillId="0" borderId="0" xfId="0" applyFont="1" applyFill="1"/>
    <xf numFmtId="0" fontId="13" fillId="0" borderId="0" xfId="0" applyFont="1" applyFill="1"/>
    <xf numFmtId="0" fontId="10" fillId="0" borderId="0" xfId="0" applyFont="1" applyFill="1"/>
    <xf numFmtId="49" fontId="0" fillId="0" borderId="1" xfId="0" applyNumberFormat="1" applyBorder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2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12" fillId="4" borderId="1" xfId="0" applyFont="1" applyFill="1" applyBorder="1"/>
    <xf numFmtId="0" fontId="10" fillId="4" borderId="1" xfId="0" applyFont="1" applyFill="1" applyBorder="1"/>
    <xf numFmtId="0" fontId="13" fillId="4" borderId="1" xfId="0" applyFont="1" applyFill="1" applyBorder="1"/>
    <xf numFmtId="0" fontId="11" fillId="4" borderId="1" xfId="0" applyFont="1" applyFill="1" applyBorder="1"/>
    <xf numFmtId="0" fontId="11" fillId="5" borderId="0" xfId="0" applyFont="1" applyFill="1" applyAlignment="1">
      <alignment horizontal="center"/>
    </xf>
    <xf numFmtId="0" fontId="11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9" fillId="4" borderId="1" xfId="0" applyFont="1" applyFill="1" applyBorder="1" applyAlignment="1">
      <alignment horizontal="center"/>
    </xf>
    <xf numFmtId="0" fontId="0" fillId="0" borderId="2" xfId="0" applyFont="1" applyBorder="1" applyAlignment="1"/>
    <xf numFmtId="0" fontId="20" fillId="9" borderId="0" xfId="1" applyAlignment="1"/>
    <xf numFmtId="0" fontId="0" fillId="0" borderId="0" xfId="0" applyAlignment="1">
      <alignment horizontal="center"/>
    </xf>
    <xf numFmtId="0" fontId="23" fillId="0" borderId="0" xfId="0" applyFont="1"/>
    <xf numFmtId="0" fontId="11" fillId="2" borderId="0" xfId="0" applyFont="1" applyFill="1"/>
    <xf numFmtId="0" fontId="25" fillId="0" borderId="0" xfId="0" applyFont="1"/>
    <xf numFmtId="0" fontId="20" fillId="9" borderId="1" xfId="1" applyBorder="1" applyAlignment="1"/>
    <xf numFmtId="0" fontId="0" fillId="12" borderId="0" xfId="0" applyFill="1"/>
    <xf numFmtId="0" fontId="21" fillId="10" borderId="1" xfId="2" applyBorder="1" applyAlignment="1"/>
    <xf numFmtId="0" fontId="6" fillId="12" borderId="0" xfId="0" applyFont="1" applyFill="1"/>
    <xf numFmtId="0" fontId="7" fillId="12" borderId="0" xfId="0" applyFont="1" applyFill="1"/>
    <xf numFmtId="0" fontId="22" fillId="11" borderId="1" xfId="3" applyBorder="1" applyAlignment="1"/>
    <xf numFmtId="0" fontId="6" fillId="0" borderId="0" xfId="0" applyFont="1"/>
    <xf numFmtId="0" fontId="7" fillId="0" borderId="0" xfId="0" applyFont="1"/>
    <xf numFmtId="0" fontId="0" fillId="0" borderId="0" xfId="0" applyNumberFormat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4" borderId="10" xfId="0" applyNumberFormat="1" applyFill="1" applyBorder="1" applyAlignment="1">
      <alignment horizontal="center" vertical="center"/>
    </xf>
    <xf numFmtId="0" fontId="0" fillId="4" borderId="10" xfId="0" applyNumberFormat="1" applyFill="1" applyBorder="1" applyAlignment="1">
      <alignment horizontal="center" vertical="center"/>
    </xf>
    <xf numFmtId="0" fontId="0" fillId="4" borderId="12" xfId="0" applyNumberFormat="1" applyFill="1" applyBorder="1" applyAlignment="1">
      <alignment horizontal="center" vertical="center"/>
    </xf>
    <xf numFmtId="0" fontId="0" fillId="4" borderId="12" xfId="0" applyNumberFormat="1" applyFill="1" applyBorder="1" applyAlignment="1">
      <alignment horizontal="center" vertical="center"/>
    </xf>
    <xf numFmtId="0" fontId="0" fillId="4" borderId="14" xfId="0" applyNumberFormat="1" applyFill="1" applyBorder="1" applyAlignment="1">
      <alignment horizontal="center" vertical="center"/>
    </xf>
    <xf numFmtId="0" fontId="0" fillId="4" borderId="14" xfId="0" applyNumberFormat="1" applyFill="1" applyBorder="1" applyAlignment="1">
      <alignment horizontal="center" vertical="center"/>
    </xf>
    <xf numFmtId="0" fontId="20" fillId="9" borderId="0" xfId="1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0" fillId="9" borderId="8" xfId="1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4" borderId="10" xfId="0" applyNumberFormat="1" applyFill="1" applyBorder="1" applyAlignment="1">
      <alignment horizontal="center" vertical="center"/>
    </xf>
    <xf numFmtId="0" fontId="0" fillId="4" borderId="12" xfId="0" applyNumberFormat="1" applyFill="1" applyBorder="1" applyAlignment="1">
      <alignment horizontal="center" vertical="center"/>
    </xf>
    <xf numFmtId="0" fontId="0" fillId="4" borderId="14" xfId="0" applyNumberForma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15" borderId="0" xfId="0" applyNumberFormat="1" applyFill="1" applyBorder="1" applyAlignment="1">
      <alignment horizontal="center" vertical="center" wrapText="1"/>
    </xf>
    <xf numFmtId="49" fontId="0" fillId="15" borderId="0" xfId="0" applyNumberFormat="1" applyFill="1" applyAlignment="1">
      <alignment horizontal="center" vertical="center" wrapText="1"/>
    </xf>
    <xf numFmtId="49" fontId="0" fillId="14" borderId="0" xfId="0" applyNumberFormat="1" applyFill="1" applyAlignment="1">
      <alignment horizontal="center" vertical="center" wrapText="1"/>
    </xf>
    <xf numFmtId="49" fontId="28" fillId="15" borderId="0" xfId="0" applyNumberFormat="1" applyFont="1" applyFill="1" applyBorder="1" applyAlignment="1">
      <alignment horizontal="center" vertical="center" wrapText="1"/>
    </xf>
    <xf numFmtId="49" fontId="32" fillId="0" borderId="10" xfId="0" applyNumberFormat="1" applyFont="1" applyBorder="1" applyAlignment="1">
      <alignment horizontal="center" vertical="center" wrapText="1"/>
    </xf>
    <xf numFmtId="49" fontId="32" fillId="0" borderId="12" xfId="0" applyNumberFormat="1" applyFont="1" applyBorder="1" applyAlignment="1">
      <alignment horizontal="center" vertical="center" wrapText="1"/>
    </xf>
    <xf numFmtId="49" fontId="32" fillId="0" borderId="14" xfId="0" applyNumberFormat="1" applyFont="1" applyBorder="1" applyAlignment="1">
      <alignment horizontal="center" vertical="center" wrapText="1"/>
    </xf>
    <xf numFmtId="0" fontId="32" fillId="0" borderId="12" xfId="0" applyNumberFormat="1" applyFont="1" applyBorder="1" applyAlignment="1">
      <alignment horizontal="center" vertical="center"/>
    </xf>
    <xf numFmtId="0" fontId="32" fillId="0" borderId="13" xfId="0" applyNumberFormat="1" applyFont="1" applyBorder="1" applyAlignment="1">
      <alignment horizontal="center" vertical="center"/>
    </xf>
    <xf numFmtId="0" fontId="32" fillId="0" borderId="14" xfId="0" applyNumberFormat="1" applyFont="1" applyBorder="1" applyAlignment="1">
      <alignment horizontal="center" vertical="center"/>
    </xf>
    <xf numFmtId="0" fontId="32" fillId="0" borderId="15" xfId="0" applyNumberFormat="1" applyFont="1" applyBorder="1" applyAlignment="1">
      <alignment horizontal="center" vertical="center"/>
    </xf>
    <xf numFmtId="0" fontId="32" fillId="0" borderId="10" xfId="0" applyNumberFormat="1" applyFont="1" applyBorder="1" applyAlignment="1">
      <alignment horizontal="center" vertical="center"/>
    </xf>
    <xf numFmtId="0" fontId="32" fillId="0" borderId="11" xfId="0" applyNumberFormat="1" applyFont="1" applyBorder="1" applyAlignment="1">
      <alignment horizontal="center" vertical="center"/>
    </xf>
    <xf numFmtId="0" fontId="32" fillId="4" borderId="10" xfId="0" applyNumberFormat="1" applyFont="1" applyFill="1" applyBorder="1" applyAlignment="1">
      <alignment horizontal="center" vertical="center"/>
    </xf>
    <xf numFmtId="0" fontId="32" fillId="4" borderId="11" xfId="0" applyNumberFormat="1" applyFont="1" applyFill="1" applyBorder="1" applyAlignment="1">
      <alignment horizontal="center" vertical="center"/>
    </xf>
    <xf numFmtId="0" fontId="32" fillId="4" borderId="12" xfId="0" applyNumberFormat="1" applyFont="1" applyFill="1" applyBorder="1" applyAlignment="1">
      <alignment horizontal="center" vertical="center"/>
    </xf>
    <xf numFmtId="0" fontId="32" fillId="4" borderId="13" xfId="0" applyNumberFormat="1" applyFont="1" applyFill="1" applyBorder="1" applyAlignment="1">
      <alignment horizontal="center" vertical="center"/>
    </xf>
    <xf numFmtId="0" fontId="32" fillId="4" borderId="14" xfId="0" applyNumberFormat="1" applyFont="1" applyFill="1" applyBorder="1" applyAlignment="1">
      <alignment horizontal="center" vertical="center"/>
    </xf>
    <xf numFmtId="0" fontId="32" fillId="4" borderId="15" xfId="0" applyNumberFormat="1" applyFont="1" applyFill="1" applyBorder="1" applyAlignment="1">
      <alignment horizontal="center" vertical="center"/>
    </xf>
    <xf numFmtId="0" fontId="32" fillId="0" borderId="0" xfId="0" applyFont="1"/>
    <xf numFmtId="0" fontId="32" fillId="0" borderId="0" xfId="0" applyNumberFormat="1" applyFont="1" applyAlignment="1">
      <alignment horizontal="center" vertical="center"/>
    </xf>
    <xf numFmtId="0" fontId="32" fillId="0" borderId="0" xfId="0" applyFont="1" applyAlignment="1">
      <alignment wrapText="1"/>
    </xf>
    <xf numFmtId="0" fontId="32" fillId="0" borderId="0" xfId="0" applyNumberFormat="1" applyFont="1" applyAlignment="1">
      <alignment horizontal="center" vertical="center" wrapText="1"/>
    </xf>
    <xf numFmtId="0" fontId="0" fillId="0" borderId="0" xfId="0" applyAlignment="1"/>
    <xf numFmtId="0" fontId="20" fillId="9" borderId="0" xfId="1" applyNumberFormat="1" applyBorder="1" applyAlignment="1">
      <alignment horizontal="center" vertical="center"/>
    </xf>
    <xf numFmtId="0" fontId="20" fillId="9" borderId="0" xfId="1" applyNumberForma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30" fillId="0" borderId="10" xfId="0" applyNumberFormat="1" applyFont="1" applyBorder="1" applyAlignment="1">
      <alignment horizontal="center" vertical="center" wrapText="1"/>
    </xf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30" fillId="0" borderId="10" xfId="0" applyNumberFormat="1" applyFon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20" fillId="9" borderId="30" xfId="1" applyNumberFormat="1" applyBorder="1" applyAlignment="1">
      <alignment horizontal="center" vertical="center"/>
    </xf>
    <xf numFmtId="0" fontId="0" fillId="15" borderId="0" xfId="0" applyFill="1"/>
    <xf numFmtId="49" fontId="32" fillId="0" borderId="32" xfId="0" applyNumberFormat="1" applyFont="1" applyBorder="1" applyAlignment="1">
      <alignment horizontal="center" vertical="center"/>
    </xf>
    <xf numFmtId="49" fontId="32" fillId="0" borderId="10" xfId="0" applyNumberFormat="1" applyFont="1" applyBorder="1" applyAlignment="1">
      <alignment horizontal="center" vertical="center"/>
    </xf>
    <xf numFmtId="49" fontId="32" fillId="0" borderId="11" xfId="0" applyNumberFormat="1" applyFont="1" applyBorder="1" applyAlignment="1">
      <alignment horizontal="center" vertical="center"/>
    </xf>
    <xf numFmtId="49" fontId="32" fillId="0" borderId="12" xfId="0" applyNumberFormat="1" applyFont="1" applyBorder="1" applyAlignment="1">
      <alignment horizontal="center" vertical="center"/>
    </xf>
    <xf numFmtId="49" fontId="32" fillId="0" borderId="13" xfId="0" applyNumberFormat="1" applyFont="1" applyBorder="1" applyAlignment="1">
      <alignment horizontal="center" vertical="center"/>
    </xf>
    <xf numFmtId="49" fontId="32" fillId="0" borderId="15" xfId="0" applyNumberFormat="1" applyFont="1" applyBorder="1" applyAlignment="1">
      <alignment horizontal="center" vertical="center"/>
    </xf>
    <xf numFmtId="49" fontId="32" fillId="0" borderId="14" xfId="0" applyNumberFormat="1" applyFont="1" applyBorder="1" applyAlignment="1">
      <alignment horizontal="center" vertical="center"/>
    </xf>
    <xf numFmtId="49" fontId="32" fillId="0" borderId="14" xfId="0" applyNumberFormat="1" applyFont="1" applyBorder="1" applyAlignment="1">
      <alignment horizontal="center" vertical="center"/>
    </xf>
    <xf numFmtId="49" fontId="32" fillId="0" borderId="0" xfId="0" applyNumberFormat="1" applyFont="1" applyBorder="1" applyAlignment="1">
      <alignment horizontal="center" vertical="center"/>
    </xf>
    <xf numFmtId="49" fontId="32" fillId="0" borderId="20" xfId="0" applyNumberFormat="1" applyFont="1" applyBorder="1" applyAlignment="1">
      <alignment horizontal="center" vertical="center"/>
    </xf>
    <xf numFmtId="49" fontId="32" fillId="0" borderId="30" xfId="0" applyNumberFormat="1" applyFont="1" applyBorder="1" applyAlignment="1">
      <alignment horizontal="center" vertical="center" wrapText="1"/>
    </xf>
    <xf numFmtId="49" fontId="34" fillId="9" borderId="30" xfId="1" applyNumberFormat="1" applyFont="1" applyBorder="1" applyAlignment="1">
      <alignment horizontal="center" vertical="center"/>
    </xf>
    <xf numFmtId="49" fontId="34" fillId="9" borderId="31" xfId="1" applyNumberFormat="1" applyFont="1" applyBorder="1" applyAlignment="1">
      <alignment horizontal="center" vertical="center"/>
    </xf>
    <xf numFmtId="49" fontId="32" fillId="0" borderId="30" xfId="0" applyNumberFormat="1" applyFont="1" applyBorder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30" fillId="0" borderId="30" xfId="0" applyNumberFormat="1" applyFont="1" applyBorder="1" applyAlignment="1">
      <alignment horizontal="center" vertical="center"/>
    </xf>
    <xf numFmtId="49" fontId="30" fillId="0" borderId="10" xfId="0" applyNumberFormat="1" applyFont="1" applyBorder="1" applyAlignment="1">
      <alignment horizontal="center" vertical="center"/>
    </xf>
    <xf numFmtId="49" fontId="30" fillId="0" borderId="3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0" fillId="9" borderId="0" xfId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49" fontId="32" fillId="0" borderId="17" xfId="0" applyNumberFormat="1" applyFont="1" applyBorder="1" applyAlignment="1">
      <alignment horizontal="center" vertical="center" wrapText="1"/>
    </xf>
    <xf numFmtId="49" fontId="32" fillId="0" borderId="0" xfId="0" applyNumberFormat="1" applyFont="1" applyBorder="1" applyAlignment="1">
      <alignment horizontal="center" vertical="center" wrapText="1"/>
    </xf>
    <xf numFmtId="49" fontId="32" fillId="0" borderId="20" xfId="0" applyNumberFormat="1" applyFont="1" applyBorder="1" applyAlignment="1">
      <alignment horizontal="center" vertical="center" wrapText="1"/>
    </xf>
    <xf numFmtId="49" fontId="32" fillId="0" borderId="17" xfId="0" applyNumberFormat="1" applyFont="1" applyBorder="1" applyAlignment="1">
      <alignment horizontal="center" vertical="center"/>
    </xf>
    <xf numFmtId="49" fontId="32" fillId="0" borderId="0" xfId="0" applyNumberFormat="1" applyFont="1" applyBorder="1" applyAlignment="1">
      <alignment horizontal="center" vertical="center"/>
    </xf>
    <xf numFmtId="49" fontId="32" fillId="0" borderId="20" xfId="0" applyNumberFormat="1" applyFont="1" applyBorder="1" applyAlignment="1">
      <alignment horizontal="center" vertical="center"/>
    </xf>
    <xf numFmtId="49" fontId="32" fillId="0" borderId="16" xfId="0" applyNumberFormat="1" applyFont="1" applyBorder="1" applyAlignment="1">
      <alignment horizontal="center" vertical="center" wrapText="1"/>
    </xf>
    <xf numFmtId="49" fontId="32" fillId="0" borderId="18" xfId="0" applyNumberFormat="1" applyFont="1" applyBorder="1" applyAlignment="1">
      <alignment horizontal="center" vertical="center" wrapText="1"/>
    </xf>
    <xf numFmtId="49" fontId="32" fillId="0" borderId="16" xfId="0" applyNumberFormat="1" applyFont="1" applyBorder="1" applyAlignment="1">
      <alignment horizontal="center" vertical="center"/>
    </xf>
    <xf numFmtId="49" fontId="32" fillId="0" borderId="18" xfId="0" applyNumberFormat="1" applyFont="1" applyBorder="1" applyAlignment="1">
      <alignment horizontal="center" vertical="center"/>
    </xf>
    <xf numFmtId="49" fontId="32" fillId="0" borderId="19" xfId="0" applyNumberFormat="1" applyFont="1" applyBorder="1" applyAlignment="1">
      <alignment horizontal="center" vertical="center"/>
    </xf>
    <xf numFmtId="49" fontId="32" fillId="0" borderId="19" xfId="0" applyNumberFormat="1" applyFont="1" applyBorder="1" applyAlignment="1">
      <alignment horizontal="center" vertical="center" wrapText="1"/>
    </xf>
    <xf numFmtId="49" fontId="32" fillId="0" borderId="10" xfId="0" applyNumberFormat="1" applyFont="1" applyBorder="1" applyAlignment="1">
      <alignment horizontal="center" vertical="center"/>
    </xf>
    <xf numFmtId="49" fontId="32" fillId="0" borderId="12" xfId="0" applyNumberFormat="1" applyFont="1" applyBorder="1" applyAlignment="1">
      <alignment horizontal="center" vertical="center"/>
    </xf>
    <xf numFmtId="49" fontId="32" fillId="0" borderId="14" xfId="0" applyNumberFormat="1" applyFont="1" applyBorder="1" applyAlignment="1">
      <alignment horizontal="center" vertical="center"/>
    </xf>
    <xf numFmtId="49" fontId="32" fillId="0" borderId="10" xfId="0" applyNumberFormat="1" applyFont="1" applyBorder="1" applyAlignment="1">
      <alignment horizontal="center" vertical="center" wrapText="1"/>
    </xf>
    <xf numFmtId="49" fontId="32" fillId="0" borderId="12" xfId="0" applyNumberFormat="1" applyFont="1" applyBorder="1" applyAlignment="1">
      <alignment horizontal="center" vertical="center" wrapText="1"/>
    </xf>
    <xf numFmtId="49" fontId="32" fillId="0" borderId="14" xfId="0" applyNumberFormat="1" applyFont="1" applyBorder="1" applyAlignment="1">
      <alignment horizontal="center" vertical="center" wrapText="1"/>
    </xf>
    <xf numFmtId="49" fontId="28" fillId="0" borderId="16" xfId="0" applyNumberFormat="1" applyFont="1" applyBorder="1" applyAlignment="1">
      <alignment horizontal="center" vertical="center"/>
    </xf>
    <xf numFmtId="49" fontId="28" fillId="0" borderId="18" xfId="0" applyNumberFormat="1" applyFont="1" applyBorder="1" applyAlignment="1">
      <alignment horizontal="center" vertical="center"/>
    </xf>
    <xf numFmtId="49" fontId="28" fillId="0" borderId="12" xfId="0" applyNumberFormat="1" applyFont="1" applyBorder="1" applyAlignment="1">
      <alignment horizontal="center" vertical="center"/>
    </xf>
    <xf numFmtId="49" fontId="28" fillId="0" borderId="14" xfId="0" applyNumberFormat="1" applyFont="1" applyBorder="1" applyAlignment="1">
      <alignment horizontal="center" vertical="center"/>
    </xf>
    <xf numFmtId="49" fontId="32" fillId="0" borderId="13" xfId="0" applyNumberFormat="1" applyFont="1" applyBorder="1" applyAlignment="1">
      <alignment horizontal="center" vertical="center" wrapText="1"/>
    </xf>
    <xf numFmtId="49" fontId="32" fillId="0" borderId="15" xfId="0" applyNumberFormat="1" applyFont="1" applyBorder="1" applyAlignment="1">
      <alignment horizontal="center" vertical="center" wrapText="1"/>
    </xf>
    <xf numFmtId="49" fontId="32" fillId="0" borderId="11" xfId="0" applyNumberFormat="1" applyFont="1" applyBorder="1" applyAlignment="1">
      <alignment horizontal="center" vertical="center"/>
    </xf>
    <xf numFmtId="49" fontId="32" fillId="0" borderId="13" xfId="0" applyNumberFormat="1" applyFont="1" applyBorder="1" applyAlignment="1">
      <alignment horizontal="center" vertical="center"/>
    </xf>
    <xf numFmtId="49" fontId="32" fillId="0" borderId="15" xfId="0" applyNumberFormat="1" applyFont="1" applyBorder="1" applyAlignment="1">
      <alignment horizontal="center" vertical="center"/>
    </xf>
    <xf numFmtId="49" fontId="33" fillId="14" borderId="0" xfId="0" applyNumberFormat="1" applyFont="1" applyFill="1" applyAlignment="1">
      <alignment horizontal="center" vertical="center"/>
    </xf>
    <xf numFmtId="49" fontId="28" fillId="0" borderId="1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30" fillId="0" borderId="10" xfId="0" applyNumberFormat="1" applyFont="1" applyBorder="1" applyAlignment="1">
      <alignment horizontal="center" vertical="center" wrapText="1"/>
    </xf>
    <xf numFmtId="49" fontId="30" fillId="0" borderId="14" xfId="0" applyNumberFormat="1" applyFont="1" applyBorder="1" applyAlignment="1">
      <alignment horizontal="center" vertical="center" wrapText="1"/>
    </xf>
    <xf numFmtId="49" fontId="30" fillId="0" borderId="11" xfId="0" applyNumberFormat="1" applyFont="1" applyBorder="1" applyAlignment="1">
      <alignment horizontal="center" vertical="center" wrapText="1"/>
    </xf>
    <xf numFmtId="49" fontId="30" fillId="0" borderId="15" xfId="0" applyNumberFormat="1" applyFont="1" applyBorder="1" applyAlignment="1">
      <alignment horizontal="center" vertical="center" wrapText="1"/>
    </xf>
    <xf numFmtId="49" fontId="32" fillId="0" borderId="11" xfId="0" applyNumberFormat="1" applyFont="1" applyBorder="1" applyAlignment="1">
      <alignment horizontal="center" vertical="center" wrapText="1"/>
    </xf>
    <xf numFmtId="49" fontId="31" fillId="14" borderId="0" xfId="2" applyNumberFormat="1" applyFont="1" applyFill="1" applyAlignment="1">
      <alignment horizontal="center" vertical="center" wrapText="1"/>
    </xf>
    <xf numFmtId="49" fontId="30" fillId="0" borderId="12" xfId="0" applyNumberFormat="1" applyFont="1" applyBorder="1" applyAlignment="1">
      <alignment horizontal="center" vertical="center" wrapText="1"/>
    </xf>
    <xf numFmtId="49" fontId="30" fillId="0" borderId="13" xfId="0" applyNumberFormat="1" applyFont="1" applyBorder="1" applyAlignment="1">
      <alignment horizontal="center" vertical="center" wrapText="1"/>
    </xf>
    <xf numFmtId="49" fontId="0" fillId="14" borderId="0" xfId="0" applyNumberFormat="1" applyFill="1" applyAlignment="1">
      <alignment horizontal="center" vertical="center" wrapText="1"/>
    </xf>
    <xf numFmtId="49" fontId="28" fillId="0" borderId="16" xfId="0" applyNumberFormat="1" applyFont="1" applyBorder="1" applyAlignment="1">
      <alignment horizontal="center" vertical="center" wrapText="1"/>
    </xf>
    <xf numFmtId="49" fontId="28" fillId="0" borderId="18" xfId="0" applyNumberFormat="1" applyFont="1" applyBorder="1" applyAlignment="1">
      <alignment horizontal="center" vertical="center" wrapText="1"/>
    </xf>
    <xf numFmtId="49" fontId="28" fillId="0" borderId="19" xfId="0" applyNumberFormat="1" applyFon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0" fontId="21" fillId="10" borderId="6" xfId="2" applyBorder="1" applyAlignment="1">
      <alignment horizontal="center" vertical="center"/>
    </xf>
    <xf numFmtId="0" fontId="21" fillId="10" borderId="9" xfId="2" applyBorder="1" applyAlignment="1">
      <alignment horizontal="center" vertical="center"/>
    </xf>
    <xf numFmtId="0" fontId="21" fillId="10" borderId="7" xfId="2" applyBorder="1" applyAlignment="1">
      <alignment horizontal="center" vertical="center"/>
    </xf>
    <xf numFmtId="0" fontId="22" fillId="11" borderId="6" xfId="3" applyBorder="1" applyAlignment="1">
      <alignment horizontal="center" vertical="center"/>
    </xf>
    <xf numFmtId="0" fontId="22" fillId="11" borderId="9" xfId="3" applyBorder="1" applyAlignment="1">
      <alignment horizontal="center" vertical="center"/>
    </xf>
    <xf numFmtId="0" fontId="22" fillId="11" borderId="7" xfId="3" applyBorder="1" applyAlignment="1">
      <alignment horizontal="center" vertical="center"/>
    </xf>
    <xf numFmtId="0" fontId="20" fillId="9" borderId="6" xfId="1" applyBorder="1" applyAlignment="1">
      <alignment horizontal="center" vertical="center"/>
    </xf>
    <xf numFmtId="0" fontId="20" fillId="9" borderId="9" xfId="1" applyBorder="1" applyAlignment="1">
      <alignment horizontal="center" vertical="center"/>
    </xf>
    <xf numFmtId="0" fontId="20" fillId="9" borderId="7" xfId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0" fillId="0" borderId="10" xfId="0" applyNumberFormat="1" applyFont="1" applyBorder="1" applyAlignment="1">
      <alignment horizontal="center" vertical="center"/>
    </xf>
    <xf numFmtId="0" fontId="30" fillId="0" borderId="14" xfId="0" applyNumberFormat="1" applyFont="1" applyBorder="1" applyAlignment="1">
      <alignment horizontal="center" vertical="center"/>
    </xf>
    <xf numFmtId="0" fontId="30" fillId="0" borderId="10" xfId="0" applyNumberFormat="1" applyFont="1" applyBorder="1" applyAlignment="1">
      <alignment horizontal="center" vertical="center" wrapText="1"/>
    </xf>
    <xf numFmtId="0" fontId="30" fillId="0" borderId="14" xfId="0" applyNumberFormat="1" applyFont="1" applyBorder="1" applyAlignment="1">
      <alignment horizontal="center" vertical="center" wrapText="1"/>
    </xf>
    <xf numFmtId="0" fontId="30" fillId="0" borderId="16" xfId="0" applyNumberFormat="1" applyFont="1" applyBorder="1" applyAlignment="1">
      <alignment horizontal="center" vertical="center"/>
    </xf>
    <xf numFmtId="0" fontId="30" fillId="0" borderId="19" xfId="0" applyNumberFormat="1" applyFont="1" applyBorder="1" applyAlignment="1">
      <alignment horizontal="center" vertical="center"/>
    </xf>
    <xf numFmtId="0" fontId="20" fillId="9" borderId="0" xfId="1" applyNumberFormat="1" applyBorder="1" applyAlignment="1">
      <alignment horizontal="center" vertical="center"/>
    </xf>
    <xf numFmtId="0" fontId="28" fillId="0" borderId="21" xfId="0" applyNumberFormat="1" applyFont="1" applyBorder="1" applyAlignment="1">
      <alignment horizontal="center" vertical="center"/>
    </xf>
    <xf numFmtId="0" fontId="28" fillId="0" borderId="22" xfId="0" applyNumberFormat="1" applyFont="1" applyBorder="1" applyAlignment="1">
      <alignment horizontal="center" vertical="center"/>
    </xf>
    <xf numFmtId="0" fontId="28" fillId="0" borderId="23" xfId="0" applyNumberFormat="1" applyFont="1" applyBorder="1" applyAlignment="1">
      <alignment horizontal="center" vertical="center"/>
    </xf>
    <xf numFmtId="0" fontId="32" fillId="0" borderId="21" xfId="0" applyNumberFormat="1" applyFont="1" applyBorder="1" applyAlignment="1">
      <alignment horizontal="center" vertical="center" wrapText="1"/>
    </xf>
    <xf numFmtId="0" fontId="32" fillId="0" borderId="22" xfId="0" applyNumberFormat="1" applyFont="1" applyBorder="1" applyAlignment="1">
      <alignment horizontal="center" vertical="center" wrapText="1"/>
    </xf>
    <xf numFmtId="0" fontId="32" fillId="0" borderId="23" xfId="0" applyNumberFormat="1" applyFont="1" applyBorder="1" applyAlignment="1">
      <alignment horizontal="center" vertical="center" wrapText="1"/>
    </xf>
    <xf numFmtId="0" fontId="32" fillId="0" borderId="9" xfId="0" applyNumberFormat="1" applyFont="1" applyBorder="1" applyAlignment="1">
      <alignment horizontal="center" vertical="center" wrapText="1"/>
    </xf>
    <xf numFmtId="0" fontId="32" fillId="0" borderId="12" xfId="0" applyNumberFormat="1" applyFont="1" applyBorder="1" applyAlignment="1">
      <alignment horizontal="center" vertical="center" wrapText="1"/>
    </xf>
    <xf numFmtId="0" fontId="32" fillId="0" borderId="14" xfId="0" applyNumberFormat="1" applyFont="1" applyBorder="1" applyAlignment="1">
      <alignment horizontal="center" vertical="center" wrapText="1"/>
    </xf>
    <xf numFmtId="0" fontId="32" fillId="0" borderId="10" xfId="0" applyNumberFormat="1" applyFont="1" applyBorder="1" applyAlignment="1">
      <alignment horizontal="center" vertical="center" wrapText="1"/>
    </xf>
    <xf numFmtId="0" fontId="32" fillId="4" borderId="10" xfId="0" applyNumberFormat="1" applyFont="1" applyFill="1" applyBorder="1" applyAlignment="1">
      <alignment horizontal="center" vertical="center" wrapText="1"/>
    </xf>
    <xf numFmtId="0" fontId="32" fillId="4" borderId="12" xfId="0" applyNumberFormat="1" applyFont="1" applyFill="1" applyBorder="1" applyAlignment="1">
      <alignment horizontal="center" vertical="center" wrapText="1"/>
    </xf>
    <xf numFmtId="0" fontId="32" fillId="4" borderId="14" xfId="0" applyNumberFormat="1" applyFont="1" applyFill="1" applyBorder="1" applyAlignment="1">
      <alignment horizontal="center" vertical="center" wrapText="1"/>
    </xf>
    <xf numFmtId="0" fontId="29" fillId="13" borderId="0" xfId="0" applyNumberFormat="1" applyFont="1" applyFill="1" applyBorder="1" applyAlignment="1">
      <alignment horizontal="center" vertical="center"/>
    </xf>
    <xf numFmtId="0" fontId="32" fillId="0" borderId="24" xfId="0" applyNumberFormat="1" applyFont="1" applyBorder="1" applyAlignment="1">
      <alignment horizontal="center" vertical="center" wrapText="1"/>
    </xf>
    <xf numFmtId="0" fontId="32" fillId="0" borderId="25" xfId="0" applyNumberFormat="1" applyFont="1" applyBorder="1" applyAlignment="1">
      <alignment horizontal="center" vertical="center" wrapText="1"/>
    </xf>
    <xf numFmtId="0" fontId="32" fillId="0" borderId="26" xfId="0" applyNumberFormat="1" applyFont="1" applyBorder="1" applyAlignment="1">
      <alignment horizontal="center" vertical="center" wrapText="1"/>
    </xf>
    <xf numFmtId="0" fontId="32" fillId="0" borderId="6" xfId="0" applyNumberFormat="1" applyFont="1" applyBorder="1" applyAlignment="1">
      <alignment horizontal="center" vertical="center" wrapText="1"/>
    </xf>
    <xf numFmtId="0" fontId="28" fillId="0" borderId="27" xfId="0" applyNumberFormat="1" applyFont="1" applyBorder="1" applyAlignment="1">
      <alignment horizontal="center" vertical="center"/>
    </xf>
    <xf numFmtId="0" fontId="28" fillId="0" borderId="28" xfId="0" applyNumberFormat="1" applyFont="1" applyBorder="1" applyAlignment="1">
      <alignment horizontal="center" vertical="center"/>
    </xf>
    <xf numFmtId="0" fontId="28" fillId="0" borderId="29" xfId="0" applyNumberFormat="1" applyFont="1" applyBorder="1" applyAlignment="1">
      <alignment horizontal="center" vertical="center"/>
    </xf>
    <xf numFmtId="49" fontId="0" fillId="0" borderId="0" xfId="0" applyNumberFormat="1"/>
    <xf numFmtId="49" fontId="32" fillId="4" borderId="10" xfId="0" applyNumberFormat="1" applyFont="1" applyFill="1" applyBorder="1" applyAlignment="1">
      <alignment horizontal="center" vertical="center"/>
    </xf>
    <xf numFmtId="49" fontId="32" fillId="4" borderId="11" xfId="0" applyNumberFormat="1" applyFont="1" applyFill="1" applyBorder="1" applyAlignment="1">
      <alignment horizontal="center" vertical="center"/>
    </xf>
    <xf numFmtId="49" fontId="32" fillId="4" borderId="12" xfId="0" applyNumberFormat="1" applyFont="1" applyFill="1" applyBorder="1" applyAlignment="1">
      <alignment horizontal="center" vertical="center"/>
    </xf>
    <xf numFmtId="49" fontId="32" fillId="4" borderId="13" xfId="0" applyNumberFormat="1" applyFont="1" applyFill="1" applyBorder="1" applyAlignment="1">
      <alignment horizontal="center" vertical="center"/>
    </xf>
    <xf numFmtId="49" fontId="32" fillId="4" borderId="14" xfId="0" applyNumberFormat="1" applyFont="1" applyFill="1" applyBorder="1" applyAlignment="1">
      <alignment horizontal="center" vertical="center"/>
    </xf>
    <xf numFmtId="49" fontId="32" fillId="4" borderId="15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32" fillId="15" borderId="0" xfId="0" applyNumberFormat="1" applyFont="1" applyFill="1" applyAlignment="1">
      <alignment horizontal="center" vertical="center"/>
    </xf>
    <xf numFmtId="49" fontId="0" fillId="15" borderId="0" xfId="0" applyNumberFormat="1" applyFill="1" applyAlignment="1">
      <alignment horizontal="center" vertical="center"/>
    </xf>
  </cellXfs>
  <cellStyles count="4">
    <cellStyle name="差" xfId="1" builtinId="27"/>
    <cellStyle name="常规" xfId="0" builtinId="0"/>
    <cellStyle name="好" xfId="2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5"/>
  <sheetViews>
    <sheetView topLeftCell="I58" zoomScaleNormal="100" workbookViewId="0">
      <selection activeCell="K81" sqref="K81"/>
    </sheetView>
  </sheetViews>
  <sheetFormatPr defaultRowHeight="14.25"/>
  <cols>
    <col min="1" max="1" width="18.375" customWidth="1"/>
    <col min="2" max="2" width="14.875" customWidth="1"/>
    <col min="3" max="3" width="15.25" customWidth="1"/>
    <col min="4" max="4" width="57.375" customWidth="1"/>
    <col min="5" max="5" width="58.375" customWidth="1"/>
    <col min="6" max="6" width="50.25" customWidth="1"/>
    <col min="7" max="7" width="58" customWidth="1"/>
    <col min="8" max="8" width="47.25" customWidth="1"/>
    <col min="9" max="9" width="48.875" customWidth="1"/>
    <col min="11" max="13" width="9" style="63"/>
    <col min="15" max="15" width="24.625" customWidth="1"/>
    <col min="17" max="18" width="9" customWidth="1"/>
    <col min="19" max="19" width="24.375" style="8" customWidth="1"/>
    <col min="20" max="20" width="18" style="8" customWidth="1"/>
  </cols>
  <sheetData>
    <row r="1" spans="1:17" ht="18">
      <c r="A1" s="166" t="s">
        <v>7</v>
      </c>
      <c r="B1" s="167"/>
      <c r="C1" s="6"/>
      <c r="D1" s="166" t="s">
        <v>8</v>
      </c>
      <c r="E1" s="167"/>
      <c r="F1" s="6"/>
      <c r="G1" s="47" t="s">
        <v>13</v>
      </c>
      <c r="H1" s="48"/>
      <c r="I1" s="43" t="s">
        <v>14</v>
      </c>
    </row>
    <row r="2" spans="1:17" ht="18">
      <c r="A2" s="166" t="s">
        <v>9</v>
      </c>
      <c r="B2" s="167"/>
      <c r="C2" s="6"/>
      <c r="D2" s="166" t="s">
        <v>10</v>
      </c>
      <c r="E2" s="167"/>
      <c r="F2" s="6"/>
      <c r="G2" s="47" t="s">
        <v>11</v>
      </c>
      <c r="H2" s="48"/>
      <c r="I2" s="43" t="s">
        <v>12</v>
      </c>
    </row>
    <row r="3" spans="1:17" ht="18">
      <c r="A3" s="166" t="s">
        <v>5</v>
      </c>
      <c r="B3" s="167"/>
      <c r="C3" s="6" t="s">
        <v>549</v>
      </c>
      <c r="D3" s="166" t="s">
        <v>6</v>
      </c>
      <c r="E3" s="167"/>
      <c r="F3" s="7" t="s">
        <v>15</v>
      </c>
      <c r="G3" s="47"/>
      <c r="H3" s="44" t="s">
        <v>168</v>
      </c>
      <c r="I3" s="47"/>
    </row>
    <row r="4" spans="1:17">
      <c r="A4" s="170"/>
      <c r="B4" s="171"/>
      <c r="C4" s="5"/>
      <c r="D4" s="168"/>
      <c r="E4" s="169"/>
      <c r="F4" s="5"/>
      <c r="G4" s="168"/>
      <c r="H4" s="169"/>
      <c r="I4" s="61"/>
    </row>
    <row r="5" spans="1:17">
      <c r="A5" s="3" t="s">
        <v>0</v>
      </c>
      <c r="B5" s="3" t="s">
        <v>1</v>
      </c>
      <c r="C5" s="2"/>
      <c r="D5" s="3" t="s">
        <v>0</v>
      </c>
      <c r="E5" s="3" t="s">
        <v>1</v>
      </c>
      <c r="F5" s="2"/>
      <c r="G5" s="3"/>
      <c r="H5" s="3"/>
      <c r="I5" s="3"/>
      <c r="J5" s="8"/>
      <c r="K5" s="8" t="s">
        <v>3344</v>
      </c>
      <c r="L5" s="8"/>
      <c r="M5" s="8"/>
      <c r="N5" s="8"/>
      <c r="O5" s="130" t="s">
        <v>3465</v>
      </c>
      <c r="P5" s="8"/>
      <c r="Q5" s="135"/>
    </row>
    <row r="6" spans="1:17">
      <c r="A6" s="42" t="s">
        <v>2</v>
      </c>
      <c r="B6" s="26" t="s">
        <v>49</v>
      </c>
      <c r="C6" s="4"/>
      <c r="D6" s="26" t="s">
        <v>72</v>
      </c>
      <c r="E6" s="26" t="s">
        <v>73</v>
      </c>
      <c r="F6" s="26" t="s">
        <v>187</v>
      </c>
      <c r="G6" s="26" t="s">
        <v>188</v>
      </c>
      <c r="H6" s="49" t="s">
        <v>189</v>
      </c>
      <c r="I6" s="49" t="s">
        <v>169</v>
      </c>
      <c r="J6" s="164" t="s">
        <v>3336</v>
      </c>
      <c r="K6" s="1" t="s">
        <v>365</v>
      </c>
      <c r="L6" s="1" t="s">
        <v>366</v>
      </c>
      <c r="M6" s="8">
        <v>25</v>
      </c>
      <c r="N6" s="8"/>
      <c r="O6" s="8" t="s">
        <v>3345</v>
      </c>
      <c r="P6" s="8"/>
      <c r="Q6" s="135"/>
    </row>
    <row r="7" spans="1:17">
      <c r="A7" s="42"/>
      <c r="B7" s="17" t="s">
        <v>50</v>
      </c>
      <c r="C7" s="4"/>
      <c r="D7" s="10" t="s">
        <v>74</v>
      </c>
      <c r="E7" s="10" t="s">
        <v>75</v>
      </c>
      <c r="F7" s="10" t="s">
        <v>190</v>
      </c>
      <c r="G7" s="10" t="s">
        <v>191</v>
      </c>
      <c r="H7" s="49" t="s">
        <v>192</v>
      </c>
      <c r="I7" s="45"/>
      <c r="J7" s="164"/>
      <c r="K7" s="1" t="s">
        <v>367</v>
      </c>
      <c r="L7" s="1" t="s">
        <v>368</v>
      </c>
      <c r="M7" s="8">
        <v>26</v>
      </c>
      <c r="N7" s="8"/>
      <c r="O7" s="8" t="s">
        <v>3346</v>
      </c>
      <c r="P7" s="8"/>
      <c r="Q7" s="135"/>
    </row>
    <row r="8" spans="1:17">
      <c r="A8" s="42"/>
      <c r="B8" s="30" t="s">
        <v>51</v>
      </c>
      <c r="C8" s="4"/>
      <c r="D8" s="11" t="s">
        <v>76</v>
      </c>
      <c r="E8" s="11" t="s">
        <v>77</v>
      </c>
      <c r="F8" s="11" t="s">
        <v>193</v>
      </c>
      <c r="G8" s="11" t="s">
        <v>194</v>
      </c>
      <c r="H8" s="4"/>
      <c r="I8" s="45"/>
      <c r="J8" s="164"/>
      <c r="K8" s="1" t="s">
        <v>369</v>
      </c>
      <c r="L8" s="1" t="s">
        <v>370</v>
      </c>
      <c r="M8" s="8">
        <v>27</v>
      </c>
      <c r="N8" s="8"/>
      <c r="O8" s="8" t="s">
        <v>3347</v>
      </c>
      <c r="P8" s="8"/>
      <c r="Q8" s="135"/>
    </row>
    <row r="9" spans="1:17">
      <c r="A9" s="42"/>
      <c r="B9" s="25"/>
      <c r="C9" s="4"/>
      <c r="D9" s="12" t="s">
        <v>78</v>
      </c>
      <c r="E9" s="12" t="s">
        <v>79</v>
      </c>
      <c r="F9" s="12" t="s">
        <v>195</v>
      </c>
      <c r="G9" s="12" t="s">
        <v>196</v>
      </c>
      <c r="H9" s="4"/>
      <c r="I9" s="45"/>
      <c r="J9" s="164"/>
      <c r="K9" s="1" t="s">
        <v>371</v>
      </c>
      <c r="L9" s="1" t="s">
        <v>372</v>
      </c>
      <c r="M9" s="8">
        <v>28</v>
      </c>
      <c r="N9" s="8"/>
      <c r="O9" s="8" t="s">
        <v>3348</v>
      </c>
      <c r="P9" s="8"/>
      <c r="Q9" s="135"/>
    </row>
    <row r="10" spans="1:17">
      <c r="A10" s="42"/>
      <c r="B10" s="10" t="s">
        <v>52</v>
      </c>
      <c r="C10" s="4"/>
      <c r="D10" s="13" t="s">
        <v>80</v>
      </c>
      <c r="E10" s="13" t="s">
        <v>81</v>
      </c>
      <c r="F10" s="25"/>
      <c r="G10" s="25"/>
      <c r="H10" s="50"/>
      <c r="I10" s="45"/>
      <c r="J10" s="164" t="s">
        <v>3337</v>
      </c>
      <c r="K10" s="1" t="s">
        <v>373</v>
      </c>
      <c r="L10" s="1" t="s">
        <v>374</v>
      </c>
      <c r="M10" s="8">
        <v>29</v>
      </c>
      <c r="N10" s="8"/>
      <c r="O10" s="8" t="s">
        <v>3349</v>
      </c>
      <c r="P10" s="8"/>
      <c r="Q10" s="135"/>
    </row>
    <row r="11" spans="1:17">
      <c r="A11" s="42"/>
      <c r="B11" s="18" t="s">
        <v>53</v>
      </c>
      <c r="C11" s="4"/>
      <c r="D11" s="15" t="s">
        <v>82</v>
      </c>
      <c r="E11" s="15" t="s">
        <v>83</v>
      </c>
      <c r="F11" s="13" t="s">
        <v>197</v>
      </c>
      <c r="G11" s="52" t="s">
        <v>198</v>
      </c>
      <c r="H11" s="60" t="s">
        <v>199</v>
      </c>
      <c r="I11" s="60" t="s">
        <v>170</v>
      </c>
      <c r="J11" s="164"/>
      <c r="K11" s="1" t="s">
        <v>375</v>
      </c>
      <c r="L11" s="1" t="s">
        <v>376</v>
      </c>
      <c r="M11" s="8">
        <v>30</v>
      </c>
      <c r="N11" s="8"/>
      <c r="O11" s="8" t="s">
        <v>3350</v>
      </c>
      <c r="P11" s="8"/>
      <c r="Q11" s="135"/>
    </row>
    <row r="12" spans="1:17">
      <c r="A12" s="42"/>
      <c r="B12" s="31" t="s">
        <v>54</v>
      </c>
      <c r="C12" s="4"/>
      <c r="D12" s="14" t="s">
        <v>84</v>
      </c>
      <c r="E12" s="14" t="s">
        <v>85</v>
      </c>
      <c r="F12" s="15" t="s">
        <v>200</v>
      </c>
      <c r="G12" s="53" t="s">
        <v>201</v>
      </c>
      <c r="H12" s="60" t="s">
        <v>202</v>
      </c>
      <c r="I12" s="45"/>
      <c r="J12" s="164"/>
      <c r="K12" s="1" t="s">
        <v>377</v>
      </c>
      <c r="L12" s="1" t="s">
        <v>378</v>
      </c>
      <c r="M12" s="8">
        <v>31</v>
      </c>
      <c r="N12" s="8"/>
      <c r="O12" s="8" t="s">
        <v>3351</v>
      </c>
      <c r="P12" s="8"/>
      <c r="Q12" s="135"/>
    </row>
    <row r="13" spans="1:17">
      <c r="A13" s="42"/>
      <c r="B13" s="25"/>
      <c r="C13" s="4"/>
      <c r="D13" s="16" t="s">
        <v>86</v>
      </c>
      <c r="E13" s="16" t="s">
        <v>87</v>
      </c>
      <c r="F13" s="14" t="s">
        <v>203</v>
      </c>
      <c r="G13" s="54" t="s">
        <v>204</v>
      </c>
      <c r="H13" s="45"/>
      <c r="I13" s="45"/>
      <c r="J13" s="164"/>
      <c r="K13" s="1" t="s">
        <v>379</v>
      </c>
      <c r="L13" s="1" t="s">
        <v>380</v>
      </c>
      <c r="M13" s="8">
        <v>32</v>
      </c>
      <c r="N13" s="8"/>
      <c r="O13" s="8" t="s">
        <v>3352</v>
      </c>
      <c r="P13" s="8"/>
      <c r="Q13" s="135"/>
    </row>
    <row r="14" spans="1:17">
      <c r="A14" s="42"/>
      <c r="B14" s="11" t="s">
        <v>56</v>
      </c>
      <c r="C14" s="4"/>
      <c r="D14" s="28"/>
      <c r="E14" s="28"/>
      <c r="F14" s="16" t="s">
        <v>205</v>
      </c>
      <c r="G14" s="55" t="s">
        <v>206</v>
      </c>
      <c r="H14" s="45"/>
      <c r="I14" s="45"/>
      <c r="J14" s="165" t="s">
        <v>3338</v>
      </c>
      <c r="K14" s="1" t="s">
        <v>381</v>
      </c>
      <c r="L14" s="1" t="s">
        <v>382</v>
      </c>
      <c r="M14" s="8">
        <v>33</v>
      </c>
      <c r="N14" s="8"/>
      <c r="O14" s="8" t="s">
        <v>3353</v>
      </c>
      <c r="P14" s="8"/>
      <c r="Q14" s="135"/>
    </row>
    <row r="15" spans="1:17">
      <c r="A15" s="42"/>
      <c r="B15" s="19" t="s">
        <v>55</v>
      </c>
      <c r="C15" s="4"/>
      <c r="D15" s="17" t="s">
        <v>88</v>
      </c>
      <c r="E15" s="17" t="s">
        <v>89</v>
      </c>
      <c r="F15" s="28"/>
      <c r="G15" s="29"/>
      <c r="H15" s="51"/>
      <c r="I15" s="45"/>
      <c r="J15" s="165"/>
      <c r="K15" s="1" t="s">
        <v>383</v>
      </c>
      <c r="L15" s="1" t="s">
        <v>384</v>
      </c>
      <c r="M15" s="8">
        <v>34</v>
      </c>
      <c r="N15" s="8"/>
      <c r="O15" s="8" t="s">
        <v>3354</v>
      </c>
      <c r="P15" s="8"/>
      <c r="Q15" s="135"/>
    </row>
    <row r="16" spans="1:17">
      <c r="A16" s="42"/>
      <c r="B16" s="32" t="s">
        <v>57</v>
      </c>
      <c r="C16" s="4"/>
      <c r="D16" s="18" t="s">
        <v>90</v>
      </c>
      <c r="E16" s="18" t="s">
        <v>91</v>
      </c>
      <c r="F16" s="17" t="s">
        <v>207</v>
      </c>
      <c r="G16" s="17" t="s">
        <v>208</v>
      </c>
      <c r="H16" s="56" t="s">
        <v>209</v>
      </c>
      <c r="I16" s="56" t="s">
        <v>171</v>
      </c>
      <c r="J16" s="165"/>
      <c r="K16" s="1" t="s">
        <v>385</v>
      </c>
      <c r="L16" s="1" t="s">
        <v>386</v>
      </c>
      <c r="M16" s="8">
        <v>35</v>
      </c>
      <c r="N16" s="8"/>
      <c r="O16" s="8" t="s">
        <v>3355</v>
      </c>
      <c r="P16" s="8"/>
      <c r="Q16" s="135"/>
    </row>
    <row r="17" spans="1:17">
      <c r="A17" s="42"/>
      <c r="B17" s="25"/>
      <c r="C17" s="4"/>
      <c r="D17" s="19" t="s">
        <v>92</v>
      </c>
      <c r="E17" s="19" t="s">
        <v>93</v>
      </c>
      <c r="F17" s="18" t="s">
        <v>210</v>
      </c>
      <c r="G17" s="18" t="s">
        <v>211</v>
      </c>
      <c r="H17" s="56" t="s">
        <v>212</v>
      </c>
      <c r="I17" s="45"/>
      <c r="J17" s="165"/>
      <c r="K17" s="1" t="s">
        <v>387</v>
      </c>
      <c r="L17" s="1" t="s">
        <v>388</v>
      </c>
      <c r="M17" s="8">
        <v>36</v>
      </c>
      <c r="N17" s="8"/>
      <c r="O17" s="8" t="s">
        <v>3356</v>
      </c>
      <c r="P17" s="8"/>
      <c r="Q17" s="135"/>
    </row>
    <row r="18" spans="1:17">
      <c r="A18" s="42"/>
      <c r="B18" s="12" t="s">
        <v>58</v>
      </c>
      <c r="C18" s="4"/>
      <c r="D18" s="20" t="s">
        <v>94</v>
      </c>
      <c r="E18" s="20" t="s">
        <v>95</v>
      </c>
      <c r="F18" s="19" t="s">
        <v>213</v>
      </c>
      <c r="G18" s="19" t="s">
        <v>214</v>
      </c>
      <c r="H18" s="4"/>
      <c r="I18" s="45"/>
      <c r="J18" s="1"/>
      <c r="K18" s="1"/>
      <c r="L18" s="1"/>
      <c r="M18" s="8"/>
      <c r="N18" s="8"/>
      <c r="O18" s="8" t="s">
        <v>3357</v>
      </c>
      <c r="P18" s="8"/>
      <c r="Q18" s="135"/>
    </row>
    <row r="19" spans="1:17">
      <c r="A19" s="42"/>
      <c r="B19" s="20" t="s">
        <v>59</v>
      </c>
      <c r="C19" s="4"/>
      <c r="D19" s="21" t="s">
        <v>96</v>
      </c>
      <c r="E19" s="21" t="s">
        <v>97</v>
      </c>
      <c r="F19" s="20" t="s">
        <v>215</v>
      </c>
      <c r="G19" s="20" t="s">
        <v>216</v>
      </c>
      <c r="H19" s="4"/>
      <c r="I19" s="45"/>
      <c r="J19" s="165" t="s">
        <v>3339</v>
      </c>
      <c r="K19" s="1" t="s">
        <v>427</v>
      </c>
      <c r="L19" s="1" t="s">
        <v>428</v>
      </c>
      <c r="M19" s="8">
        <v>61</v>
      </c>
      <c r="N19" s="8"/>
      <c r="O19" s="8" t="s">
        <v>3358</v>
      </c>
      <c r="P19" s="8"/>
      <c r="Q19" s="135"/>
    </row>
    <row r="20" spans="1:17">
      <c r="A20" s="42"/>
      <c r="B20" s="33" t="s">
        <v>60</v>
      </c>
      <c r="C20" s="4"/>
      <c r="D20" s="22" t="s">
        <v>98</v>
      </c>
      <c r="E20" s="22" t="s">
        <v>99</v>
      </c>
      <c r="F20" s="25"/>
      <c r="G20" s="25"/>
      <c r="H20" s="4"/>
      <c r="I20" s="45"/>
      <c r="J20" s="165"/>
      <c r="K20" s="1" t="s">
        <v>429</v>
      </c>
      <c r="L20" s="1" t="s">
        <v>430</v>
      </c>
      <c r="M20" s="8">
        <v>62</v>
      </c>
      <c r="N20" s="8"/>
      <c r="O20" s="8" t="s">
        <v>3359</v>
      </c>
      <c r="P20" s="8"/>
      <c r="Q20" s="135"/>
    </row>
    <row r="21" spans="1:17">
      <c r="A21" s="42"/>
      <c r="B21" s="25"/>
      <c r="C21" s="4"/>
      <c r="D21" s="23" t="s">
        <v>100</v>
      </c>
      <c r="E21" s="23" t="s">
        <v>101</v>
      </c>
      <c r="F21" s="21" t="s">
        <v>217</v>
      </c>
      <c r="G21" s="21" t="s">
        <v>218</v>
      </c>
      <c r="H21" s="57" t="s">
        <v>219</v>
      </c>
      <c r="I21" s="57" t="s">
        <v>172</v>
      </c>
      <c r="J21" s="165"/>
      <c r="K21" s="1" t="s">
        <v>431</v>
      </c>
      <c r="L21" s="1" t="s">
        <v>432</v>
      </c>
      <c r="M21" s="8">
        <v>63</v>
      </c>
      <c r="N21" s="8"/>
      <c r="O21" s="8" t="s">
        <v>3360</v>
      </c>
      <c r="P21" s="8"/>
      <c r="Q21" s="135"/>
    </row>
    <row r="22" spans="1:17">
      <c r="A22" s="42"/>
      <c r="B22" s="13" t="s">
        <v>61</v>
      </c>
      <c r="C22" s="4"/>
      <c r="D22" s="24" t="s">
        <v>102</v>
      </c>
      <c r="E22" s="24" t="s">
        <v>103</v>
      </c>
      <c r="F22" s="22" t="s">
        <v>220</v>
      </c>
      <c r="G22" s="22" t="s">
        <v>221</v>
      </c>
      <c r="H22" s="57" t="s">
        <v>222</v>
      </c>
      <c r="I22" s="45"/>
      <c r="J22" s="165"/>
      <c r="K22" s="1" t="s">
        <v>389</v>
      </c>
      <c r="L22" s="1" t="s">
        <v>398</v>
      </c>
      <c r="M22" s="8">
        <v>64</v>
      </c>
      <c r="N22" s="8"/>
      <c r="O22" s="8" t="s">
        <v>3361</v>
      </c>
      <c r="P22" s="8"/>
      <c r="Q22" s="135"/>
    </row>
    <row r="23" spans="1:17">
      <c r="A23" s="42"/>
      <c r="B23" s="21" t="s">
        <v>62</v>
      </c>
      <c r="C23" s="4"/>
      <c r="D23" s="28"/>
      <c r="E23" s="25"/>
      <c r="F23" s="23" t="s">
        <v>223</v>
      </c>
      <c r="G23" s="23" t="s">
        <v>224</v>
      </c>
      <c r="H23" s="2"/>
      <c r="I23" s="45"/>
      <c r="J23" s="165" t="s">
        <v>3340</v>
      </c>
      <c r="K23" s="1" t="s">
        <v>390</v>
      </c>
      <c r="L23" s="1" t="s">
        <v>399</v>
      </c>
      <c r="M23" s="8">
        <v>65</v>
      </c>
      <c r="N23" s="8"/>
      <c r="O23" s="8" t="s">
        <v>3362</v>
      </c>
      <c r="P23" s="8"/>
      <c r="Q23" s="135"/>
    </row>
    <row r="24" spans="1:17">
      <c r="A24" s="42"/>
      <c r="B24" s="34" t="s">
        <v>51</v>
      </c>
      <c r="C24" s="4"/>
      <c r="D24" s="30" t="s">
        <v>104</v>
      </c>
      <c r="E24" s="30" t="s">
        <v>105</v>
      </c>
      <c r="F24" s="24" t="s">
        <v>225</v>
      </c>
      <c r="G24" s="24" t="s">
        <v>226</v>
      </c>
      <c r="H24" s="2"/>
      <c r="I24" s="45"/>
      <c r="J24" s="165"/>
      <c r="K24" s="1" t="s">
        <v>391</v>
      </c>
      <c r="L24" s="1" t="s">
        <v>400</v>
      </c>
      <c r="M24" s="8">
        <v>66</v>
      </c>
      <c r="N24" s="8"/>
      <c r="O24" s="8" t="s">
        <v>3363</v>
      </c>
      <c r="P24" s="8"/>
      <c r="Q24" s="135"/>
    </row>
    <row r="25" spans="1:17">
      <c r="A25" s="42"/>
      <c r="B25" s="25"/>
      <c r="C25" s="4"/>
      <c r="D25" s="31" t="s">
        <v>106</v>
      </c>
      <c r="E25" s="31" t="s">
        <v>107</v>
      </c>
      <c r="F25" s="25"/>
      <c r="G25" s="25"/>
      <c r="H25" s="2"/>
      <c r="I25" s="45"/>
      <c r="J25" s="165"/>
      <c r="K25" s="1" t="s">
        <v>392</v>
      </c>
      <c r="L25" s="1" t="s">
        <v>401</v>
      </c>
      <c r="M25" s="8">
        <v>67</v>
      </c>
      <c r="N25" s="8"/>
      <c r="O25" s="8" t="s">
        <v>3364</v>
      </c>
      <c r="P25" s="8"/>
      <c r="Q25" s="135"/>
    </row>
    <row r="26" spans="1:17">
      <c r="A26" s="42"/>
      <c r="B26" s="15" t="s">
        <v>63</v>
      </c>
      <c r="C26" s="4"/>
      <c r="D26" s="32" t="s">
        <v>108</v>
      </c>
      <c r="E26" s="32" t="s">
        <v>109</v>
      </c>
      <c r="F26" s="30" t="s">
        <v>227</v>
      </c>
      <c r="G26" s="30" t="s">
        <v>228</v>
      </c>
      <c r="H26" s="58" t="s">
        <v>229</v>
      </c>
      <c r="I26" s="58" t="s">
        <v>173</v>
      </c>
      <c r="J26" s="165"/>
      <c r="K26" s="1" t="s">
        <v>393</v>
      </c>
      <c r="L26" s="1" t="s">
        <v>402</v>
      </c>
      <c r="M26" s="8">
        <v>68</v>
      </c>
      <c r="N26" s="8"/>
      <c r="O26" s="8" t="s">
        <v>3365</v>
      </c>
      <c r="P26" s="8"/>
      <c r="Q26" s="135"/>
    </row>
    <row r="27" spans="1:17">
      <c r="A27" s="42"/>
      <c r="B27" s="22" t="s">
        <v>64</v>
      </c>
      <c r="C27" s="4"/>
      <c r="D27" s="33" t="s">
        <v>110</v>
      </c>
      <c r="E27" s="33" t="s">
        <v>111</v>
      </c>
      <c r="F27" s="31" t="s">
        <v>230</v>
      </c>
      <c r="G27" s="31" t="s">
        <v>231</v>
      </c>
      <c r="H27" s="58" t="s">
        <v>232</v>
      </c>
      <c r="I27" s="45"/>
      <c r="J27" s="164" t="s">
        <v>3341</v>
      </c>
      <c r="K27" s="1" t="s">
        <v>394</v>
      </c>
      <c r="L27" s="1" t="s">
        <v>403</v>
      </c>
      <c r="M27" s="8">
        <v>69</v>
      </c>
      <c r="N27" s="8"/>
      <c r="O27" s="8" t="s">
        <v>3366</v>
      </c>
      <c r="P27" s="8"/>
      <c r="Q27" s="135"/>
    </row>
    <row r="28" spans="1:17">
      <c r="A28" s="42"/>
      <c r="B28" s="35" t="s">
        <v>65</v>
      </c>
      <c r="C28" s="4"/>
      <c r="D28" s="34" t="s">
        <v>112</v>
      </c>
      <c r="E28" s="34" t="s">
        <v>113</v>
      </c>
      <c r="F28" s="32" t="s">
        <v>233</v>
      </c>
      <c r="G28" s="32" t="s">
        <v>234</v>
      </c>
      <c r="H28" s="45"/>
      <c r="I28" s="45"/>
      <c r="J28" s="164"/>
      <c r="K28" s="1" t="s">
        <v>395</v>
      </c>
      <c r="L28" s="1" t="s">
        <v>404</v>
      </c>
      <c r="M28" s="8">
        <v>70</v>
      </c>
      <c r="N28" s="8"/>
      <c r="O28" s="8" t="s">
        <v>3367</v>
      </c>
      <c r="P28" s="8"/>
      <c r="Q28" s="135"/>
    </row>
    <row r="29" spans="1:17">
      <c r="A29" s="42"/>
      <c r="B29" s="25"/>
      <c r="C29" s="4"/>
      <c r="D29" s="35" t="s">
        <v>114</v>
      </c>
      <c r="E29" s="35" t="s">
        <v>115</v>
      </c>
      <c r="F29" s="33" t="s">
        <v>235</v>
      </c>
      <c r="G29" s="33" t="s">
        <v>236</v>
      </c>
      <c r="H29" s="45"/>
      <c r="I29" s="45"/>
      <c r="J29" s="164"/>
      <c r="K29" s="1" t="s">
        <v>396</v>
      </c>
      <c r="L29" s="1" t="s">
        <v>405</v>
      </c>
      <c r="M29" s="8">
        <v>71</v>
      </c>
      <c r="N29" s="8"/>
      <c r="O29" s="8" t="s">
        <v>3368</v>
      </c>
      <c r="P29" s="8"/>
      <c r="Q29" s="135"/>
    </row>
    <row r="30" spans="1:17">
      <c r="A30" s="2"/>
      <c r="B30" s="14" t="s">
        <v>66</v>
      </c>
      <c r="C30" s="4"/>
      <c r="D30" s="36" t="s">
        <v>116</v>
      </c>
      <c r="E30" s="36" t="s">
        <v>117</v>
      </c>
      <c r="F30" s="25"/>
      <c r="G30" s="25"/>
      <c r="H30" s="45"/>
      <c r="I30" s="45"/>
      <c r="J30" s="164"/>
      <c r="K30" s="1" t="s">
        <v>397</v>
      </c>
      <c r="L30" s="1" t="s">
        <v>406</v>
      </c>
      <c r="M30" s="8">
        <v>72</v>
      </c>
      <c r="N30" s="8"/>
      <c r="O30" s="8" t="s">
        <v>3369</v>
      </c>
      <c r="P30" s="8"/>
      <c r="Q30" s="135"/>
    </row>
    <row r="31" spans="1:17">
      <c r="A31" s="2"/>
      <c r="B31" s="23" t="s">
        <v>67</v>
      </c>
      <c r="C31" s="4"/>
      <c r="D31" s="37" t="s">
        <v>118</v>
      </c>
      <c r="E31" s="37" t="s">
        <v>119</v>
      </c>
      <c r="F31" s="34" t="s">
        <v>237</v>
      </c>
      <c r="G31" s="34" t="s">
        <v>238</v>
      </c>
      <c r="H31" s="59" t="s">
        <v>239</v>
      </c>
      <c r="I31" s="59" t="s">
        <v>174</v>
      </c>
      <c r="J31" s="1"/>
      <c r="K31" s="1"/>
      <c r="L31" s="1"/>
      <c r="M31" s="8"/>
      <c r="N31" s="8"/>
      <c r="O31" s="8" t="s">
        <v>3370</v>
      </c>
      <c r="P31" s="8"/>
      <c r="Q31" s="135"/>
    </row>
    <row r="32" spans="1:17">
      <c r="A32" s="2"/>
      <c r="B32" s="36" t="s">
        <v>68</v>
      </c>
      <c r="C32" s="4"/>
      <c r="D32" s="28"/>
      <c r="E32" s="25"/>
      <c r="F32" s="35" t="s">
        <v>240</v>
      </c>
      <c r="G32" s="35" t="s">
        <v>241</v>
      </c>
      <c r="H32" s="59" t="s">
        <v>242</v>
      </c>
      <c r="I32" s="45"/>
      <c r="J32" s="163">
        <v>7</v>
      </c>
      <c r="K32" s="1" t="s">
        <v>433</v>
      </c>
      <c r="L32" s="1" t="s">
        <v>434</v>
      </c>
      <c r="M32" s="8">
        <v>97</v>
      </c>
      <c r="N32" s="8"/>
      <c r="O32" s="8" t="s">
        <v>3371</v>
      </c>
      <c r="P32" s="8"/>
      <c r="Q32" s="135"/>
    </row>
    <row r="33" spans="1:17">
      <c r="A33" s="2"/>
      <c r="B33" s="25"/>
      <c r="C33" s="4"/>
      <c r="D33" s="173" t="s">
        <v>23</v>
      </c>
      <c r="E33" s="174"/>
      <c r="F33" s="36" t="s">
        <v>243</v>
      </c>
      <c r="G33" s="36" t="s">
        <v>244</v>
      </c>
      <c r="H33" s="46"/>
      <c r="I33" s="45"/>
      <c r="J33" s="163"/>
      <c r="K33" s="1" t="s">
        <v>435</v>
      </c>
      <c r="L33" s="1" t="s">
        <v>436</v>
      </c>
      <c r="M33" s="8">
        <v>98</v>
      </c>
      <c r="N33" s="8"/>
      <c r="O33" s="8" t="s">
        <v>3372</v>
      </c>
      <c r="P33" s="8"/>
      <c r="Q33" s="135"/>
    </row>
    <row r="34" spans="1:17">
      <c r="A34" s="2"/>
      <c r="B34" s="16" t="s">
        <v>69</v>
      </c>
      <c r="C34" s="4" t="s">
        <v>3</v>
      </c>
      <c r="D34" s="38"/>
      <c r="E34" s="25"/>
      <c r="F34" s="37" t="s">
        <v>245</v>
      </c>
      <c r="G34" s="37" t="s">
        <v>246</v>
      </c>
      <c r="H34" s="46"/>
      <c r="I34" s="45"/>
      <c r="J34" s="163"/>
      <c r="K34" s="1" t="s">
        <v>407</v>
      </c>
      <c r="L34" s="1" t="s">
        <v>417</v>
      </c>
      <c r="M34" s="8">
        <v>99</v>
      </c>
      <c r="N34" s="8"/>
      <c r="O34" s="8" t="s">
        <v>3373</v>
      </c>
      <c r="P34" s="8"/>
      <c r="Q34" s="135"/>
    </row>
    <row r="35" spans="1:17">
      <c r="A35" s="2"/>
      <c r="B35" s="24" t="s">
        <v>70</v>
      </c>
      <c r="C35" s="4"/>
      <c r="D35" s="26" t="s">
        <v>120</v>
      </c>
      <c r="E35" s="26" t="s">
        <v>121</v>
      </c>
      <c r="F35" s="4"/>
      <c r="G35" s="4"/>
      <c r="H35" s="2"/>
      <c r="I35" s="45"/>
      <c r="J35" s="163"/>
      <c r="K35" s="1" t="s">
        <v>408</v>
      </c>
      <c r="L35" s="1" t="s">
        <v>418</v>
      </c>
      <c r="M35" s="8">
        <v>100</v>
      </c>
      <c r="N35" s="8"/>
      <c r="O35" s="8" t="s">
        <v>3374</v>
      </c>
      <c r="P35" s="8"/>
      <c r="Q35" s="135"/>
    </row>
    <row r="36" spans="1:17">
      <c r="A36" s="2"/>
      <c r="B36" s="37" t="s">
        <v>71</v>
      </c>
      <c r="C36" s="4"/>
      <c r="D36" s="10" t="s">
        <v>122</v>
      </c>
      <c r="E36" s="10" t="s">
        <v>123</v>
      </c>
      <c r="F36" s="26" t="s">
        <v>247</v>
      </c>
      <c r="G36" s="26" t="s">
        <v>248</v>
      </c>
      <c r="H36" s="49" t="s">
        <v>249</v>
      </c>
      <c r="I36" s="49" t="s">
        <v>175</v>
      </c>
      <c r="J36" s="163">
        <v>8</v>
      </c>
      <c r="K36" s="1" t="s">
        <v>409</v>
      </c>
      <c r="L36" s="1" t="s">
        <v>419</v>
      </c>
      <c r="M36" s="8">
        <v>101</v>
      </c>
      <c r="N36" s="8"/>
      <c r="O36" s="8" t="s">
        <v>3375</v>
      </c>
      <c r="P36" s="8"/>
      <c r="Q36" s="135"/>
    </row>
    <row r="37" spans="1:17">
      <c r="A37" s="2"/>
      <c r="B37" s="2"/>
      <c r="C37" s="4"/>
      <c r="D37" s="11" t="s">
        <v>124</v>
      </c>
      <c r="E37" s="11" t="s">
        <v>125</v>
      </c>
      <c r="F37" s="10" t="s">
        <v>250</v>
      </c>
      <c r="G37" s="10" t="s">
        <v>251</v>
      </c>
      <c r="H37" s="49" t="s">
        <v>252</v>
      </c>
      <c r="I37" s="45"/>
      <c r="J37" s="163"/>
      <c r="K37" s="1" t="s">
        <v>410</v>
      </c>
      <c r="L37" s="1" t="s">
        <v>420</v>
      </c>
      <c r="M37" s="8">
        <v>102</v>
      </c>
      <c r="N37" s="8"/>
      <c r="O37" s="8" t="s">
        <v>3376</v>
      </c>
      <c r="P37" s="8"/>
      <c r="Q37" s="135"/>
    </row>
    <row r="38" spans="1:17">
      <c r="A38" s="2"/>
      <c r="B38" s="2"/>
      <c r="C38" s="4" t="s">
        <v>4</v>
      </c>
      <c r="D38" s="12" t="s">
        <v>126</v>
      </c>
      <c r="E38" s="12" t="s">
        <v>127</v>
      </c>
      <c r="F38" s="11" t="s">
        <v>253</v>
      </c>
      <c r="G38" s="11" t="s">
        <v>254</v>
      </c>
      <c r="H38" s="45"/>
      <c r="I38" s="45"/>
      <c r="J38" s="163"/>
      <c r="K38" s="1" t="s">
        <v>411</v>
      </c>
      <c r="L38" s="1" t="s">
        <v>421</v>
      </c>
      <c r="M38" s="8">
        <v>103</v>
      </c>
      <c r="N38" s="8"/>
      <c r="O38" s="8" t="s">
        <v>3377</v>
      </c>
      <c r="P38" s="8"/>
      <c r="Q38" s="135"/>
    </row>
    <row r="39" spans="1:17">
      <c r="A39" s="2"/>
      <c r="B39" s="2"/>
      <c r="C39" s="4"/>
      <c r="D39" s="13" t="s">
        <v>128</v>
      </c>
      <c r="E39" s="13" t="s">
        <v>129</v>
      </c>
      <c r="F39" s="12" t="s">
        <v>255</v>
      </c>
      <c r="G39" s="12" t="s">
        <v>256</v>
      </c>
      <c r="H39" s="45"/>
      <c r="I39" s="45"/>
      <c r="J39" s="163"/>
      <c r="K39" s="1" t="s">
        <v>412</v>
      </c>
      <c r="L39" s="1" t="s">
        <v>422</v>
      </c>
      <c r="M39" s="8">
        <v>104</v>
      </c>
      <c r="N39" s="8"/>
      <c r="O39" s="8" t="s">
        <v>3378</v>
      </c>
      <c r="P39" s="8"/>
      <c r="Q39" s="135"/>
    </row>
    <row r="40" spans="1:17">
      <c r="A40" s="2"/>
      <c r="B40" s="2"/>
      <c r="C40" s="4"/>
      <c r="D40" s="15" t="s">
        <v>130</v>
      </c>
      <c r="E40" s="15" t="s">
        <v>131</v>
      </c>
      <c r="F40" s="25"/>
      <c r="G40" s="25"/>
      <c r="H40" s="50"/>
      <c r="I40" s="45"/>
      <c r="J40" s="163">
        <v>9</v>
      </c>
      <c r="K40" s="1" t="s">
        <v>413</v>
      </c>
      <c r="L40" s="1" t="s">
        <v>423</v>
      </c>
      <c r="M40" s="8">
        <v>105</v>
      </c>
      <c r="N40" s="8"/>
      <c r="O40" s="8" t="s">
        <v>3379</v>
      </c>
      <c r="P40" s="8"/>
      <c r="Q40" s="135"/>
    </row>
    <row r="41" spans="1:17">
      <c r="A41" s="2"/>
      <c r="B41" s="2"/>
      <c r="C41" s="4"/>
      <c r="D41" s="14" t="s">
        <v>132</v>
      </c>
      <c r="E41" s="14" t="s">
        <v>133</v>
      </c>
      <c r="F41" s="13" t="s">
        <v>257</v>
      </c>
      <c r="G41" s="52" t="s">
        <v>258</v>
      </c>
      <c r="H41" s="60" t="s">
        <v>259</v>
      </c>
      <c r="I41" s="60" t="s">
        <v>176</v>
      </c>
      <c r="J41" s="163"/>
      <c r="K41" s="1" t="s">
        <v>414</v>
      </c>
      <c r="L41" s="1" t="s">
        <v>424</v>
      </c>
      <c r="M41" s="8">
        <v>106</v>
      </c>
      <c r="N41" s="8"/>
      <c r="O41" s="8" t="s">
        <v>3380</v>
      </c>
      <c r="P41" s="8"/>
      <c r="Q41" s="135"/>
    </row>
    <row r="42" spans="1:17">
      <c r="A42" s="2"/>
      <c r="B42" s="2"/>
      <c r="C42" s="2"/>
      <c r="D42" s="16" t="s">
        <v>134</v>
      </c>
      <c r="E42" s="16" t="s">
        <v>135</v>
      </c>
      <c r="F42" s="15" t="s">
        <v>260</v>
      </c>
      <c r="G42" s="53" t="s">
        <v>261</v>
      </c>
      <c r="H42" s="60" t="s">
        <v>262</v>
      </c>
      <c r="I42" s="45"/>
      <c r="J42" s="163"/>
      <c r="K42" s="1" t="s">
        <v>415</v>
      </c>
      <c r="L42" s="1" t="s">
        <v>425</v>
      </c>
      <c r="M42" s="8">
        <v>107</v>
      </c>
      <c r="N42" s="8"/>
      <c r="O42" s="8" t="s">
        <v>3381</v>
      </c>
      <c r="P42" s="8"/>
      <c r="Q42" s="135"/>
    </row>
    <row r="43" spans="1:17">
      <c r="D43" s="28"/>
      <c r="E43" s="28"/>
      <c r="F43" s="14" t="s">
        <v>263</v>
      </c>
      <c r="G43" s="54" t="s">
        <v>264</v>
      </c>
      <c r="H43" s="45"/>
      <c r="I43" s="45"/>
      <c r="J43" s="163"/>
      <c r="K43" s="1" t="s">
        <v>416</v>
      </c>
      <c r="L43" s="1" t="s">
        <v>426</v>
      </c>
      <c r="M43" s="8">
        <v>108</v>
      </c>
      <c r="N43" s="8"/>
      <c r="O43" s="8" t="s">
        <v>3382</v>
      </c>
      <c r="P43" s="8"/>
      <c r="Q43" s="135"/>
    </row>
    <row r="44" spans="1:17">
      <c r="D44" s="17" t="s">
        <v>136</v>
      </c>
      <c r="E44" s="17" t="s">
        <v>137</v>
      </c>
      <c r="F44" s="16" t="s">
        <v>265</v>
      </c>
      <c r="G44" s="55" t="s">
        <v>266</v>
      </c>
      <c r="H44" s="45"/>
      <c r="I44" s="45"/>
      <c r="J44" s="8"/>
      <c r="K44" s="1"/>
      <c r="L44" s="1"/>
      <c r="M44" s="8"/>
      <c r="N44" s="8"/>
      <c r="O44" s="8" t="s">
        <v>3383</v>
      </c>
      <c r="P44" s="8"/>
      <c r="Q44" s="135"/>
    </row>
    <row r="45" spans="1:17">
      <c r="D45" s="18" t="s">
        <v>138</v>
      </c>
      <c r="E45" s="18" t="s">
        <v>139</v>
      </c>
      <c r="F45" s="28"/>
      <c r="G45" s="29"/>
      <c r="H45" s="51"/>
      <c r="I45" s="45"/>
      <c r="J45" s="162">
        <v>10</v>
      </c>
      <c r="K45" s="1" t="s">
        <v>437</v>
      </c>
      <c r="L45" s="1" t="s">
        <v>438</v>
      </c>
      <c r="M45" s="8">
        <v>133</v>
      </c>
      <c r="N45" s="8"/>
      <c r="O45" s="8" t="s">
        <v>3384</v>
      </c>
      <c r="P45" s="8"/>
      <c r="Q45" s="135"/>
    </row>
    <row r="46" spans="1:17">
      <c r="D46" s="19" t="s">
        <v>140</v>
      </c>
      <c r="E46" s="19" t="s">
        <v>141</v>
      </c>
      <c r="F46" s="17" t="s">
        <v>267</v>
      </c>
      <c r="G46" s="17" t="s">
        <v>268</v>
      </c>
      <c r="H46" s="56" t="s">
        <v>269</v>
      </c>
      <c r="I46" s="56" t="s">
        <v>177</v>
      </c>
      <c r="J46" s="162"/>
      <c r="K46" s="1" t="s">
        <v>439</v>
      </c>
      <c r="L46" s="1" t="s">
        <v>440</v>
      </c>
      <c r="M46" s="8">
        <v>134</v>
      </c>
      <c r="N46" s="8"/>
      <c r="O46" s="8" t="s">
        <v>3385</v>
      </c>
      <c r="P46" s="8"/>
      <c r="Q46" s="135"/>
    </row>
    <row r="47" spans="1:17">
      <c r="D47" s="20" t="s">
        <v>142</v>
      </c>
      <c r="E47" s="20" t="s">
        <v>143</v>
      </c>
      <c r="F47" s="18" t="s">
        <v>270</v>
      </c>
      <c r="G47" s="18" t="s">
        <v>271</v>
      </c>
      <c r="H47" s="56" t="s">
        <v>272</v>
      </c>
      <c r="I47" s="45"/>
      <c r="J47" s="162"/>
      <c r="K47" s="1" t="s">
        <v>441</v>
      </c>
      <c r="L47" s="1" t="s">
        <v>442</v>
      </c>
      <c r="M47" s="8">
        <v>135</v>
      </c>
      <c r="N47" s="8"/>
      <c r="O47" s="8" t="s">
        <v>3386</v>
      </c>
      <c r="P47" s="8"/>
      <c r="Q47" s="135"/>
    </row>
    <row r="48" spans="1:17">
      <c r="D48" s="21" t="s">
        <v>144</v>
      </c>
      <c r="E48" s="21" t="s">
        <v>145</v>
      </c>
      <c r="F48" s="19" t="s">
        <v>273</v>
      </c>
      <c r="G48" s="19" t="s">
        <v>274</v>
      </c>
      <c r="H48" s="45"/>
      <c r="I48" s="45"/>
      <c r="J48" s="162"/>
      <c r="K48" s="1" t="s">
        <v>443</v>
      </c>
      <c r="L48" s="1" t="s">
        <v>444</v>
      </c>
      <c r="M48" s="8">
        <v>136</v>
      </c>
      <c r="N48" s="8"/>
      <c r="O48" s="8" t="s">
        <v>3387</v>
      </c>
      <c r="P48" s="8"/>
      <c r="Q48" s="135"/>
    </row>
    <row r="49" spans="4:17">
      <c r="D49" s="22" t="s">
        <v>146</v>
      </c>
      <c r="E49" s="22" t="s">
        <v>147</v>
      </c>
      <c r="F49" s="20" t="s">
        <v>275</v>
      </c>
      <c r="G49" s="20" t="s">
        <v>276</v>
      </c>
      <c r="H49" s="45"/>
      <c r="I49" s="45"/>
      <c r="J49" s="162">
        <v>11</v>
      </c>
      <c r="K49" s="1" t="s">
        <v>445</v>
      </c>
      <c r="L49" s="1" t="s">
        <v>446</v>
      </c>
      <c r="M49" s="8">
        <v>137</v>
      </c>
      <c r="N49" s="8"/>
      <c r="O49" s="8" t="s">
        <v>3388</v>
      </c>
      <c r="P49" s="8"/>
      <c r="Q49" s="135"/>
    </row>
    <row r="50" spans="4:17">
      <c r="D50" s="23" t="s">
        <v>148</v>
      </c>
      <c r="E50" s="23" t="s">
        <v>149</v>
      </c>
      <c r="F50" s="25"/>
      <c r="G50" s="25"/>
      <c r="H50" s="45"/>
      <c r="I50" s="45"/>
      <c r="J50" s="162"/>
      <c r="K50" s="1" t="s">
        <v>447</v>
      </c>
      <c r="L50" s="1" t="s">
        <v>448</v>
      </c>
      <c r="M50" s="8">
        <v>138</v>
      </c>
      <c r="N50" s="8"/>
      <c r="O50" s="8" t="s">
        <v>3389</v>
      </c>
      <c r="P50" s="8"/>
      <c r="Q50" s="135"/>
    </row>
    <row r="51" spans="4:17">
      <c r="D51" s="24" t="s">
        <v>150</v>
      </c>
      <c r="E51" s="24" t="s">
        <v>151</v>
      </c>
      <c r="F51" s="21" t="s">
        <v>546</v>
      </c>
      <c r="G51" s="21" t="s">
        <v>277</v>
      </c>
      <c r="H51" s="57" t="s">
        <v>278</v>
      </c>
      <c r="I51" s="57" t="s">
        <v>178</v>
      </c>
      <c r="J51" s="162"/>
      <c r="K51" s="1" t="s">
        <v>449</v>
      </c>
      <c r="L51" s="1" t="s">
        <v>450</v>
      </c>
      <c r="M51" s="8">
        <v>139</v>
      </c>
      <c r="N51" s="8"/>
      <c r="O51" s="8" t="s">
        <v>3390</v>
      </c>
      <c r="P51" s="8"/>
      <c r="Q51" s="135"/>
    </row>
    <row r="52" spans="4:17">
      <c r="D52" s="28"/>
      <c r="E52" s="25"/>
      <c r="F52" s="22" t="s">
        <v>279</v>
      </c>
      <c r="G52" s="22" t="s">
        <v>280</v>
      </c>
      <c r="H52" s="57" t="s">
        <v>281</v>
      </c>
      <c r="I52" s="45"/>
      <c r="J52" s="162"/>
      <c r="K52" s="1" t="s">
        <v>451</v>
      </c>
      <c r="L52" s="1" t="s">
        <v>452</v>
      </c>
      <c r="M52" s="8">
        <v>140</v>
      </c>
      <c r="N52" s="8"/>
      <c r="O52" s="8" t="s">
        <v>3391</v>
      </c>
      <c r="P52" s="8"/>
      <c r="Q52" s="135"/>
    </row>
    <row r="53" spans="4:17">
      <c r="D53" s="30" t="s">
        <v>152</v>
      </c>
      <c r="E53" s="30" t="s">
        <v>153</v>
      </c>
      <c r="F53" s="23" t="s">
        <v>282</v>
      </c>
      <c r="G53" s="23" t="s">
        <v>283</v>
      </c>
      <c r="H53" s="2"/>
      <c r="I53" s="45"/>
      <c r="J53" s="162">
        <v>12</v>
      </c>
      <c r="K53" s="1" t="s">
        <v>453</v>
      </c>
      <c r="L53" s="1" t="s">
        <v>454</v>
      </c>
      <c r="M53" s="8">
        <v>141</v>
      </c>
      <c r="N53" s="8"/>
      <c r="O53" s="8" t="s">
        <v>3392</v>
      </c>
      <c r="P53" s="8"/>
      <c r="Q53" s="135"/>
    </row>
    <row r="54" spans="4:17">
      <c r="D54" s="31" t="s">
        <v>154</v>
      </c>
      <c r="E54" s="31" t="s">
        <v>155</v>
      </c>
      <c r="F54" s="24" t="s">
        <v>284</v>
      </c>
      <c r="G54" s="24" t="s">
        <v>285</v>
      </c>
      <c r="H54" s="2"/>
      <c r="I54" s="45"/>
      <c r="J54" s="162"/>
      <c r="K54" s="1" t="s">
        <v>455</v>
      </c>
      <c r="L54" s="1" t="s">
        <v>456</v>
      </c>
      <c r="M54" s="8">
        <v>142</v>
      </c>
      <c r="N54" s="8"/>
      <c r="O54" s="8" t="s">
        <v>3393</v>
      </c>
      <c r="P54" s="8"/>
      <c r="Q54" s="135"/>
    </row>
    <row r="55" spans="4:17">
      <c r="D55" s="32" t="s">
        <v>156</v>
      </c>
      <c r="E55" s="32" t="s">
        <v>157</v>
      </c>
      <c r="F55" s="25"/>
      <c r="G55" s="25"/>
      <c r="H55" s="2"/>
      <c r="I55" s="45"/>
      <c r="J55" s="162"/>
      <c r="K55" s="1" t="s">
        <v>457</v>
      </c>
      <c r="L55" s="1" t="s">
        <v>458</v>
      </c>
      <c r="M55" s="8">
        <v>143</v>
      </c>
      <c r="N55" s="8"/>
      <c r="O55" s="8" t="s">
        <v>3394</v>
      </c>
      <c r="P55" s="8"/>
      <c r="Q55" s="135"/>
    </row>
    <row r="56" spans="4:17">
      <c r="D56" s="33" t="s">
        <v>158</v>
      </c>
      <c r="E56" s="33" t="s">
        <v>159</v>
      </c>
      <c r="F56" s="30" t="s">
        <v>286</v>
      </c>
      <c r="G56" s="30" t="s">
        <v>287</v>
      </c>
      <c r="H56" s="58" t="s">
        <v>288</v>
      </c>
      <c r="I56" s="58" t="s">
        <v>179</v>
      </c>
      <c r="J56" s="162"/>
      <c r="K56" s="1" t="s">
        <v>459</v>
      </c>
      <c r="L56" s="1" t="s">
        <v>460</v>
      </c>
      <c r="M56" s="8">
        <v>144</v>
      </c>
      <c r="N56" s="8"/>
      <c r="O56" s="8" t="s">
        <v>3395</v>
      </c>
      <c r="P56" s="8"/>
      <c r="Q56" s="135"/>
    </row>
    <row r="57" spans="4:17">
      <c r="D57" s="34" t="s">
        <v>160</v>
      </c>
      <c r="E57" s="34" t="s">
        <v>161</v>
      </c>
      <c r="F57" s="31" t="s">
        <v>289</v>
      </c>
      <c r="G57" s="31" t="s">
        <v>290</v>
      </c>
      <c r="H57" s="58" t="s">
        <v>291</v>
      </c>
      <c r="I57" s="45"/>
      <c r="J57" s="8"/>
      <c r="K57" s="1"/>
      <c r="L57" s="1"/>
      <c r="M57" s="8"/>
      <c r="N57" s="8"/>
      <c r="O57" s="8" t="s">
        <v>3396</v>
      </c>
      <c r="P57" s="8"/>
      <c r="Q57" s="135"/>
    </row>
    <row r="58" spans="4:17">
      <c r="D58" s="35" t="s">
        <v>162</v>
      </c>
      <c r="E58" s="35" t="s">
        <v>163</v>
      </c>
      <c r="F58" s="32" t="s">
        <v>292</v>
      </c>
      <c r="G58" s="32" t="s">
        <v>293</v>
      </c>
      <c r="H58" s="45"/>
      <c r="I58" s="45"/>
      <c r="J58" s="162">
        <v>13</v>
      </c>
      <c r="K58" s="1" t="s">
        <v>461</v>
      </c>
      <c r="L58" s="1" t="s">
        <v>473</v>
      </c>
      <c r="M58" s="1" t="s">
        <v>474</v>
      </c>
      <c r="N58" s="8"/>
      <c r="O58" s="8" t="s">
        <v>3397</v>
      </c>
      <c r="P58" s="8"/>
      <c r="Q58" s="135"/>
    </row>
    <row r="59" spans="4:17">
      <c r="D59" s="36" t="s">
        <v>164</v>
      </c>
      <c r="E59" s="36" t="s">
        <v>165</v>
      </c>
      <c r="F59" s="33" t="s">
        <v>294</v>
      </c>
      <c r="G59" s="33" t="s">
        <v>295</v>
      </c>
      <c r="H59" s="45"/>
      <c r="I59" s="45"/>
      <c r="J59" s="162"/>
      <c r="K59" s="1" t="s">
        <v>462</v>
      </c>
      <c r="L59" s="1" t="s">
        <v>475</v>
      </c>
      <c r="M59" s="1" t="s">
        <v>506</v>
      </c>
      <c r="N59" s="8"/>
      <c r="O59" s="8" t="s">
        <v>3398</v>
      </c>
      <c r="P59" s="8"/>
      <c r="Q59" s="135"/>
    </row>
    <row r="60" spans="4:17">
      <c r="D60" s="37" t="s">
        <v>166</v>
      </c>
      <c r="E60" s="37" t="s">
        <v>167</v>
      </c>
      <c r="F60" s="25"/>
      <c r="G60" s="25"/>
      <c r="H60" s="45"/>
      <c r="I60" s="45"/>
      <c r="J60" s="162"/>
      <c r="K60" s="1" t="s">
        <v>463</v>
      </c>
      <c r="L60" s="1" t="s">
        <v>476</v>
      </c>
      <c r="M60" s="1" t="s">
        <v>507</v>
      </c>
      <c r="N60" s="8"/>
      <c r="O60" s="8" t="s">
        <v>3399</v>
      </c>
      <c r="P60" s="8"/>
      <c r="Q60" s="135"/>
    </row>
    <row r="61" spans="4:17">
      <c r="F61" s="34" t="s">
        <v>296</v>
      </c>
      <c r="G61" s="34" t="s">
        <v>297</v>
      </c>
      <c r="H61" s="59" t="s">
        <v>298</v>
      </c>
      <c r="I61" s="59" t="s">
        <v>180</v>
      </c>
      <c r="J61" s="162"/>
      <c r="K61" s="1" t="s">
        <v>464</v>
      </c>
      <c r="L61" s="1" t="s">
        <v>477</v>
      </c>
      <c r="M61" s="1" t="s">
        <v>508</v>
      </c>
      <c r="N61" s="8"/>
      <c r="O61" s="8" t="s">
        <v>3400</v>
      </c>
      <c r="P61" s="8"/>
      <c r="Q61" s="135"/>
    </row>
    <row r="62" spans="4:17">
      <c r="F62" s="35" t="s">
        <v>299</v>
      </c>
      <c r="G62" s="35" t="s">
        <v>300</v>
      </c>
      <c r="H62" s="59" t="s">
        <v>301</v>
      </c>
      <c r="I62" s="45"/>
      <c r="J62" s="162">
        <v>14</v>
      </c>
      <c r="K62" s="1" t="s">
        <v>465</v>
      </c>
      <c r="L62" s="1" t="s">
        <v>478</v>
      </c>
      <c r="M62" s="1" t="s">
        <v>509</v>
      </c>
      <c r="N62" s="8"/>
      <c r="O62" s="8" t="s">
        <v>3401</v>
      </c>
      <c r="P62" s="8"/>
      <c r="Q62" s="135"/>
    </row>
    <row r="63" spans="4:17">
      <c r="F63" s="36" t="s">
        <v>302</v>
      </c>
      <c r="G63" s="36" t="s">
        <v>303</v>
      </c>
      <c r="H63" s="46"/>
      <c r="I63" s="45"/>
      <c r="J63" s="162"/>
      <c r="K63" s="1" t="s">
        <v>466</v>
      </c>
      <c r="L63" s="1" t="s">
        <v>479</v>
      </c>
      <c r="M63" s="1" t="s">
        <v>510</v>
      </c>
      <c r="N63" s="8"/>
      <c r="O63" s="8" t="s">
        <v>3402</v>
      </c>
      <c r="P63" s="8"/>
      <c r="Q63" s="135"/>
    </row>
    <row r="64" spans="4:17">
      <c r="F64" s="37" t="s">
        <v>304</v>
      </c>
      <c r="G64" s="37" t="s">
        <v>305</v>
      </c>
      <c r="H64" s="46"/>
      <c r="I64" s="45"/>
      <c r="J64" s="162"/>
      <c r="K64" s="1" t="s">
        <v>467</v>
      </c>
      <c r="L64" s="1" t="s">
        <v>480</v>
      </c>
      <c r="M64" s="1" t="s">
        <v>511</v>
      </c>
      <c r="N64" s="8"/>
      <c r="O64" s="8" t="s">
        <v>3403</v>
      </c>
      <c r="P64" s="8"/>
      <c r="Q64" s="135"/>
    </row>
    <row r="65" spans="5:17">
      <c r="J65" s="162"/>
      <c r="K65" s="1" t="s">
        <v>468</v>
      </c>
      <c r="L65" s="1" t="s">
        <v>481</v>
      </c>
      <c r="M65" s="1" t="s">
        <v>486</v>
      </c>
      <c r="N65" s="8"/>
      <c r="O65" s="8" t="s">
        <v>3404</v>
      </c>
      <c r="P65" s="8"/>
      <c r="Q65" s="135"/>
    </row>
    <row r="66" spans="5:17">
      <c r="E66" s="172" t="s">
        <v>545</v>
      </c>
      <c r="F66" s="172"/>
      <c r="G66" t="s">
        <v>23</v>
      </c>
      <c r="H66" t="s">
        <v>23</v>
      </c>
      <c r="J66" s="162">
        <v>15</v>
      </c>
      <c r="K66" s="1" t="s">
        <v>469</v>
      </c>
      <c r="L66" s="1" t="s">
        <v>482</v>
      </c>
      <c r="M66" s="1" t="s">
        <v>488</v>
      </c>
      <c r="N66" s="8"/>
      <c r="O66" s="8" t="s">
        <v>3405</v>
      </c>
      <c r="P66" s="8"/>
      <c r="Q66" s="135"/>
    </row>
    <row r="67" spans="5:17">
      <c r="J67" s="162"/>
      <c r="K67" s="1" t="s">
        <v>470</v>
      </c>
      <c r="L67" s="1" t="s">
        <v>483</v>
      </c>
      <c r="M67" s="1" t="s">
        <v>490</v>
      </c>
      <c r="N67" s="8"/>
      <c r="O67" s="8" t="s">
        <v>3406</v>
      </c>
      <c r="P67" s="8"/>
      <c r="Q67" s="135"/>
    </row>
    <row r="68" spans="5:17">
      <c r="F68" s="26" t="s">
        <v>547</v>
      </c>
      <c r="G68" s="26" t="s">
        <v>306</v>
      </c>
      <c r="H68" s="49" t="s">
        <v>307</v>
      </c>
      <c r="I68" s="49" t="s">
        <v>186</v>
      </c>
      <c r="J68" s="162"/>
      <c r="K68" s="1" t="s">
        <v>471</v>
      </c>
      <c r="L68" s="1" t="s">
        <v>484</v>
      </c>
      <c r="M68" s="1" t="s">
        <v>492</v>
      </c>
      <c r="N68" s="8"/>
      <c r="O68" s="8" t="s">
        <v>3407</v>
      </c>
      <c r="P68" s="8"/>
      <c r="Q68" s="135"/>
    </row>
    <row r="69" spans="5:17">
      <c r="F69" s="10" t="s">
        <v>308</v>
      </c>
      <c r="G69" s="10" t="s">
        <v>309</v>
      </c>
      <c r="H69" s="49" t="s">
        <v>310</v>
      </c>
      <c r="I69" s="45"/>
      <c r="J69" s="162"/>
      <c r="K69" s="1" t="s">
        <v>472</v>
      </c>
      <c r="L69" s="1" t="s">
        <v>485</v>
      </c>
      <c r="M69" s="1" t="s">
        <v>494</v>
      </c>
      <c r="N69" s="8"/>
      <c r="O69" s="8" t="s">
        <v>3408</v>
      </c>
      <c r="P69" s="8"/>
      <c r="Q69" s="135"/>
    </row>
    <row r="70" spans="5:17">
      <c r="F70" s="11" t="s">
        <v>311</v>
      </c>
      <c r="G70" s="11" t="s">
        <v>312</v>
      </c>
      <c r="H70" s="45"/>
      <c r="I70" s="45"/>
      <c r="J70" s="8"/>
      <c r="K70" s="1"/>
      <c r="L70" s="1"/>
      <c r="M70" s="8"/>
      <c r="N70" s="8"/>
      <c r="O70" s="8" t="s">
        <v>3409</v>
      </c>
      <c r="P70" s="8"/>
      <c r="Q70" s="135"/>
    </row>
    <row r="71" spans="5:17">
      <c r="F71" s="12" t="s">
        <v>313</v>
      </c>
      <c r="G71" s="12" t="s">
        <v>314</v>
      </c>
      <c r="H71" s="45"/>
      <c r="I71" s="45"/>
      <c r="J71" s="163">
        <v>16</v>
      </c>
      <c r="K71" s="1" t="s">
        <v>512</v>
      </c>
      <c r="L71" s="1" t="s">
        <v>513</v>
      </c>
      <c r="M71" s="8">
        <v>205</v>
      </c>
      <c r="N71" s="8"/>
      <c r="O71" s="8" t="s">
        <v>3410</v>
      </c>
      <c r="P71" s="8"/>
      <c r="Q71" s="135"/>
    </row>
    <row r="72" spans="5:17">
      <c r="F72" s="25"/>
      <c r="G72" s="25"/>
      <c r="H72" s="50"/>
      <c r="I72" s="45"/>
      <c r="J72" s="163"/>
      <c r="K72" s="1" t="s">
        <v>514</v>
      </c>
      <c r="L72" s="1" t="s">
        <v>515</v>
      </c>
      <c r="M72" s="8">
        <v>206</v>
      </c>
      <c r="N72" s="8"/>
      <c r="O72" s="8" t="s">
        <v>3411</v>
      </c>
      <c r="P72" s="8"/>
      <c r="Q72" s="135"/>
    </row>
    <row r="73" spans="5:17">
      <c r="F73" s="13" t="s">
        <v>315</v>
      </c>
      <c r="G73" s="52" t="s">
        <v>316</v>
      </c>
      <c r="H73" s="60" t="s">
        <v>317</v>
      </c>
      <c r="I73" s="60" t="s">
        <v>185</v>
      </c>
      <c r="J73" s="163"/>
      <c r="K73" s="1" t="s">
        <v>496</v>
      </c>
      <c r="L73" s="1" t="s">
        <v>497</v>
      </c>
      <c r="M73" s="8">
        <v>207</v>
      </c>
      <c r="N73" s="8"/>
      <c r="O73" s="8" t="s">
        <v>3412</v>
      </c>
      <c r="P73" s="8"/>
      <c r="Q73" s="135"/>
    </row>
    <row r="74" spans="5:17">
      <c r="F74" s="15" t="s">
        <v>318</v>
      </c>
      <c r="G74" s="53" t="s">
        <v>319</v>
      </c>
      <c r="H74" s="60" t="s">
        <v>320</v>
      </c>
      <c r="I74" s="45"/>
      <c r="J74" s="163"/>
      <c r="K74" s="1" t="s">
        <v>498</v>
      </c>
      <c r="L74" s="1" t="s">
        <v>499</v>
      </c>
      <c r="M74" s="8">
        <v>208</v>
      </c>
      <c r="N74" s="8"/>
      <c r="O74" s="8" t="s">
        <v>3413</v>
      </c>
      <c r="P74" s="8"/>
      <c r="Q74" s="135"/>
    </row>
    <row r="75" spans="5:17">
      <c r="F75" s="14" t="s">
        <v>321</v>
      </c>
      <c r="G75" s="54" t="s">
        <v>322</v>
      </c>
      <c r="H75" s="45"/>
      <c r="I75" s="45"/>
      <c r="J75" s="162">
        <v>17</v>
      </c>
      <c r="K75" s="1" t="s">
        <v>500</v>
      </c>
      <c r="L75" s="1" t="s">
        <v>501</v>
      </c>
      <c r="M75" s="8">
        <v>209</v>
      </c>
      <c r="N75" s="8"/>
      <c r="O75" s="8" t="s">
        <v>3414</v>
      </c>
      <c r="P75" s="8"/>
      <c r="Q75" s="135"/>
    </row>
    <row r="76" spans="5:17">
      <c r="F76" s="16" t="s">
        <v>323</v>
      </c>
      <c r="G76" s="55" t="s">
        <v>324</v>
      </c>
      <c r="H76" s="45"/>
      <c r="I76" s="45"/>
      <c r="J76" s="162"/>
      <c r="K76" s="1" t="s">
        <v>502</v>
      </c>
      <c r="L76" s="1" t="s">
        <v>503</v>
      </c>
      <c r="M76" s="8">
        <v>210</v>
      </c>
      <c r="N76" s="8"/>
      <c r="O76" s="8" t="s">
        <v>3415</v>
      </c>
      <c r="P76" s="8"/>
      <c r="Q76" s="135"/>
    </row>
    <row r="77" spans="5:17">
      <c r="F77" s="28"/>
      <c r="G77" s="29"/>
      <c r="H77" s="51"/>
      <c r="I77" s="45"/>
      <c r="J77" s="162"/>
      <c r="K77" s="1" t="s">
        <v>504</v>
      </c>
      <c r="L77" s="1" t="s">
        <v>505</v>
      </c>
      <c r="M77" s="8">
        <v>211</v>
      </c>
      <c r="N77" s="8"/>
      <c r="O77" s="8" t="s">
        <v>3416</v>
      </c>
      <c r="P77" s="8"/>
      <c r="Q77" s="135"/>
    </row>
    <row r="78" spans="5:17">
      <c r="F78" s="17" t="s">
        <v>325</v>
      </c>
      <c r="G78" s="17" t="s">
        <v>326</v>
      </c>
      <c r="H78" s="56" t="s">
        <v>327</v>
      </c>
      <c r="I78" s="56" t="s">
        <v>184</v>
      </c>
      <c r="J78" s="162"/>
      <c r="K78" s="1" t="s">
        <v>487</v>
      </c>
      <c r="L78" s="1" t="s">
        <v>516</v>
      </c>
      <c r="M78" s="8">
        <v>212</v>
      </c>
      <c r="N78" s="8"/>
      <c r="O78" s="8" t="s">
        <v>3417</v>
      </c>
      <c r="P78" s="8"/>
      <c r="Q78" s="135"/>
    </row>
    <row r="79" spans="5:17">
      <c r="F79" s="18" t="s">
        <v>328</v>
      </c>
      <c r="G79" s="18" t="s">
        <v>329</v>
      </c>
      <c r="H79" s="56" t="s">
        <v>330</v>
      </c>
      <c r="I79" s="45"/>
      <c r="J79" s="163">
        <v>18</v>
      </c>
      <c r="K79" s="1" t="s">
        <v>489</v>
      </c>
      <c r="L79" s="1" t="s">
        <v>517</v>
      </c>
      <c r="M79" s="8">
        <v>213</v>
      </c>
      <c r="N79" s="8"/>
      <c r="O79" s="8" t="s">
        <v>3418</v>
      </c>
      <c r="P79" s="8"/>
      <c r="Q79" s="135"/>
    </row>
    <row r="80" spans="5:17">
      <c r="F80" s="19" t="s">
        <v>331</v>
      </c>
      <c r="G80" s="19" t="s">
        <v>332</v>
      </c>
      <c r="H80" s="45"/>
      <c r="I80" s="45"/>
      <c r="J80" s="163"/>
      <c r="K80" s="1" t="s">
        <v>491</v>
      </c>
      <c r="L80" s="1" t="s">
        <v>518</v>
      </c>
      <c r="M80" s="8">
        <v>214</v>
      </c>
      <c r="N80" s="8"/>
      <c r="O80" s="8" t="s">
        <v>3419</v>
      </c>
      <c r="P80" s="8"/>
      <c r="Q80" s="135"/>
    </row>
    <row r="81" spans="6:17">
      <c r="F81" s="20" t="s">
        <v>333</v>
      </c>
      <c r="G81" s="20" t="s">
        <v>334</v>
      </c>
      <c r="H81" s="45"/>
      <c r="I81" s="45"/>
      <c r="J81" s="163"/>
      <c r="K81" s="1" t="s">
        <v>493</v>
      </c>
      <c r="L81" s="1" t="s">
        <v>519</v>
      </c>
      <c r="M81" s="8">
        <v>215</v>
      </c>
      <c r="N81" s="8"/>
      <c r="O81" s="8" t="s">
        <v>3420</v>
      </c>
      <c r="P81" s="8"/>
      <c r="Q81" s="135"/>
    </row>
    <row r="82" spans="6:17">
      <c r="F82" s="25"/>
      <c r="G82" s="25"/>
      <c r="H82" s="45"/>
      <c r="I82" s="45"/>
      <c r="J82" s="163"/>
      <c r="K82" s="1" t="s">
        <v>495</v>
      </c>
      <c r="L82" s="1" t="s">
        <v>520</v>
      </c>
      <c r="M82" s="8">
        <v>216</v>
      </c>
      <c r="N82" s="8"/>
      <c r="O82" s="8" t="s">
        <v>3421</v>
      </c>
      <c r="P82" s="8"/>
      <c r="Q82" s="135"/>
    </row>
    <row r="83" spans="6:17">
      <c r="F83" s="21" t="s">
        <v>335</v>
      </c>
      <c r="G83" s="21" t="s">
        <v>336</v>
      </c>
      <c r="H83" s="57" t="s">
        <v>337</v>
      </c>
      <c r="I83" s="57" t="s">
        <v>183</v>
      </c>
      <c r="J83" s="8"/>
      <c r="K83" s="1"/>
      <c r="L83" s="1"/>
      <c r="M83" s="8"/>
      <c r="N83" s="8"/>
      <c r="O83" s="8" t="s">
        <v>3422</v>
      </c>
      <c r="P83" s="8"/>
      <c r="Q83" s="135"/>
    </row>
    <row r="84" spans="6:17">
      <c r="F84" s="22" t="s">
        <v>338</v>
      </c>
      <c r="G84" s="22" t="s">
        <v>339</v>
      </c>
      <c r="H84" s="57" t="s">
        <v>340</v>
      </c>
      <c r="I84" s="45"/>
      <c r="J84" s="163">
        <v>19</v>
      </c>
      <c r="K84" s="1" t="s">
        <v>521</v>
      </c>
      <c r="L84" s="1" t="s">
        <v>522</v>
      </c>
      <c r="M84" s="8"/>
      <c r="N84" s="8"/>
      <c r="O84" s="8" t="s">
        <v>3423</v>
      </c>
      <c r="P84" s="8"/>
      <c r="Q84" s="135"/>
    </row>
    <row r="85" spans="6:17">
      <c r="F85" s="23" t="s">
        <v>341</v>
      </c>
      <c r="G85" s="23" t="s">
        <v>342</v>
      </c>
      <c r="H85" s="2"/>
      <c r="I85" s="45"/>
      <c r="J85" s="163"/>
      <c r="K85" s="1" t="s">
        <v>523</v>
      </c>
      <c r="L85" s="1" t="s">
        <v>524</v>
      </c>
      <c r="M85" s="8"/>
      <c r="N85" s="8"/>
      <c r="O85" s="8" t="s">
        <v>3424</v>
      </c>
      <c r="P85" s="8"/>
      <c r="Q85" s="135"/>
    </row>
    <row r="86" spans="6:17">
      <c r="F86" s="24" t="s">
        <v>343</v>
      </c>
      <c r="G86" s="24" t="s">
        <v>344</v>
      </c>
      <c r="H86" s="2"/>
      <c r="I86" s="45"/>
      <c r="J86" s="163"/>
      <c r="K86" s="1" t="s">
        <v>525</v>
      </c>
      <c r="L86" s="1" t="s">
        <v>526</v>
      </c>
      <c r="M86" s="8"/>
      <c r="N86" s="8"/>
      <c r="O86" s="8" t="s">
        <v>3425</v>
      </c>
      <c r="P86" s="8"/>
      <c r="Q86" s="135"/>
    </row>
    <row r="87" spans="6:17">
      <c r="F87" s="25"/>
      <c r="G87" s="25"/>
      <c r="H87" s="2"/>
      <c r="I87" s="45"/>
      <c r="J87" s="163"/>
      <c r="K87" s="1" t="s">
        <v>527</v>
      </c>
      <c r="L87" s="1" t="s">
        <v>528</v>
      </c>
      <c r="M87" s="8"/>
      <c r="N87" s="8"/>
      <c r="O87" s="8" t="s">
        <v>3426</v>
      </c>
      <c r="P87" s="8"/>
      <c r="Q87" s="135"/>
    </row>
    <row r="88" spans="6:17">
      <c r="F88" s="30" t="s">
        <v>345</v>
      </c>
      <c r="G88" s="30" t="s">
        <v>346</v>
      </c>
      <c r="H88" s="58" t="s">
        <v>347</v>
      </c>
      <c r="I88" s="58" t="s">
        <v>182</v>
      </c>
      <c r="J88" s="162">
        <v>20</v>
      </c>
      <c r="K88" s="1" t="s">
        <v>529</v>
      </c>
      <c r="L88" s="1" t="s">
        <v>530</v>
      </c>
      <c r="M88" s="8"/>
      <c r="N88" s="8"/>
      <c r="O88" s="8" t="s">
        <v>3427</v>
      </c>
      <c r="P88" s="8"/>
      <c r="Q88" s="135"/>
    </row>
    <row r="89" spans="6:17">
      <c r="F89" s="31" t="s">
        <v>348</v>
      </c>
      <c r="G89" s="31" t="s">
        <v>349</v>
      </c>
      <c r="H89" s="58" t="s">
        <v>350</v>
      </c>
      <c r="I89" s="45"/>
      <c r="J89" s="162"/>
      <c r="K89" s="1" t="s">
        <v>531</v>
      </c>
      <c r="L89" s="1" t="s">
        <v>532</v>
      </c>
      <c r="M89" s="8"/>
      <c r="N89" s="8"/>
      <c r="O89" s="8" t="s">
        <v>3428</v>
      </c>
      <c r="P89" s="8"/>
      <c r="Q89" s="135"/>
    </row>
    <row r="90" spans="6:17">
      <c r="F90" s="32" t="s">
        <v>351</v>
      </c>
      <c r="G90" s="32" t="s">
        <v>352</v>
      </c>
      <c r="H90" s="45"/>
      <c r="I90" s="45"/>
      <c r="J90" s="162"/>
      <c r="K90" s="1" t="s">
        <v>533</v>
      </c>
      <c r="L90" s="1" t="s">
        <v>534</v>
      </c>
      <c r="M90" s="8"/>
      <c r="N90" s="8"/>
      <c r="O90" s="8" t="s">
        <v>3429</v>
      </c>
      <c r="P90" s="8"/>
      <c r="Q90" s="135"/>
    </row>
    <row r="91" spans="6:17">
      <c r="F91" s="33" t="s">
        <v>353</v>
      </c>
      <c r="G91" s="33" t="s">
        <v>354</v>
      </c>
      <c r="H91" s="45"/>
      <c r="I91" s="45"/>
      <c r="J91" s="162"/>
      <c r="K91" s="1" t="s">
        <v>535</v>
      </c>
      <c r="L91" s="1" t="s">
        <v>536</v>
      </c>
      <c r="M91" s="8"/>
      <c r="N91" s="8"/>
      <c r="O91" s="8" t="s">
        <v>3430</v>
      </c>
      <c r="P91" s="8"/>
      <c r="Q91" s="135"/>
    </row>
    <row r="92" spans="6:17">
      <c r="F92" s="25"/>
      <c r="G92" s="25"/>
      <c r="H92" s="45"/>
      <c r="I92" s="45"/>
      <c r="J92" s="162">
        <v>21</v>
      </c>
      <c r="K92" s="1" t="s">
        <v>537</v>
      </c>
      <c r="L92" s="1" t="s">
        <v>538</v>
      </c>
      <c r="M92" s="8"/>
      <c r="N92" s="8"/>
      <c r="O92" s="8" t="s">
        <v>3431</v>
      </c>
      <c r="P92" s="8"/>
      <c r="Q92" s="135"/>
    </row>
    <row r="93" spans="6:17">
      <c r="F93" s="34" t="s">
        <v>355</v>
      </c>
      <c r="G93" s="34" t="s">
        <v>356</v>
      </c>
      <c r="H93" s="59" t="s">
        <v>357</v>
      </c>
      <c r="I93" s="59" t="s">
        <v>181</v>
      </c>
      <c r="J93" s="162"/>
      <c r="K93" s="1" t="s">
        <v>539</v>
      </c>
      <c r="L93" s="1" t="s">
        <v>540</v>
      </c>
      <c r="M93" s="8"/>
      <c r="N93" s="8"/>
      <c r="O93" s="8" t="s">
        <v>3432</v>
      </c>
      <c r="P93" s="8"/>
      <c r="Q93" s="135"/>
    </row>
    <row r="94" spans="6:17">
      <c r="F94" s="35" t="s">
        <v>358</v>
      </c>
      <c r="G94" s="35" t="s">
        <v>359</v>
      </c>
      <c r="H94" s="59" t="s">
        <v>360</v>
      </c>
      <c r="I94" s="45"/>
      <c r="J94" s="162"/>
      <c r="K94" s="1" t="s">
        <v>541</v>
      </c>
      <c r="L94" s="1" t="s">
        <v>542</v>
      </c>
      <c r="M94" s="8"/>
      <c r="N94" s="8"/>
      <c r="O94" s="8" t="s">
        <v>3433</v>
      </c>
      <c r="P94" s="8"/>
      <c r="Q94" s="135"/>
    </row>
    <row r="95" spans="6:17">
      <c r="F95" s="36" t="s">
        <v>361</v>
      </c>
      <c r="G95" s="36" t="s">
        <v>362</v>
      </c>
      <c r="H95" s="46"/>
      <c r="I95" s="45"/>
      <c r="J95" s="162"/>
      <c r="K95" s="1" t="s">
        <v>543</v>
      </c>
      <c r="L95" s="1" t="s">
        <v>544</v>
      </c>
      <c r="M95" s="8"/>
      <c r="N95" s="8"/>
      <c r="O95" s="8" t="s">
        <v>3434</v>
      </c>
      <c r="P95" s="8"/>
      <c r="Q95" s="135"/>
    </row>
    <row r="96" spans="6:17">
      <c r="F96" s="37" t="s">
        <v>548</v>
      </c>
      <c r="G96" s="37" t="s">
        <v>363</v>
      </c>
      <c r="H96" s="46"/>
      <c r="I96" s="45"/>
      <c r="K96" s="1"/>
      <c r="L96" s="1"/>
      <c r="O96" s="8" t="s">
        <v>3435</v>
      </c>
      <c r="Q96" s="133"/>
    </row>
    <row r="97" spans="6:15">
      <c r="K97" s="1"/>
      <c r="L97" s="1"/>
      <c r="O97" s="8" t="s">
        <v>3436</v>
      </c>
    </row>
    <row r="98" spans="6:15">
      <c r="F98" s="62" t="s">
        <v>364</v>
      </c>
      <c r="K98" s="1"/>
      <c r="L98" s="1"/>
      <c r="O98" s="8" t="s">
        <v>3437</v>
      </c>
    </row>
    <row r="99" spans="6:15">
      <c r="O99" s="8" t="s">
        <v>3438</v>
      </c>
    </row>
    <row r="100" spans="6:15">
      <c r="O100" s="8" t="s">
        <v>3439</v>
      </c>
    </row>
    <row r="101" spans="6:15">
      <c r="O101" s="8" t="s">
        <v>3440</v>
      </c>
    </row>
    <row r="102" spans="6:15">
      <c r="O102" s="8" t="s">
        <v>3441</v>
      </c>
    </row>
    <row r="103" spans="6:15">
      <c r="O103" s="8" t="s">
        <v>3442</v>
      </c>
    </row>
    <row r="104" spans="6:15">
      <c r="O104" s="8" t="s">
        <v>3443</v>
      </c>
    </row>
    <row r="105" spans="6:15">
      <c r="O105" s="8" t="s">
        <v>3444</v>
      </c>
    </row>
    <row r="106" spans="6:15">
      <c r="O106" s="8" t="s">
        <v>3445</v>
      </c>
    </row>
    <row r="107" spans="6:15">
      <c r="O107" s="8" t="s">
        <v>3446</v>
      </c>
    </row>
    <row r="108" spans="6:15">
      <c r="O108" s="8" t="s">
        <v>3447</v>
      </c>
    </row>
    <row r="109" spans="6:15">
      <c r="O109" s="8" t="s">
        <v>3448</v>
      </c>
    </row>
    <row r="110" spans="6:15">
      <c r="O110" s="8" t="s">
        <v>3449</v>
      </c>
    </row>
    <row r="111" spans="6:15">
      <c r="O111" s="8" t="s">
        <v>3450</v>
      </c>
    </row>
    <row r="112" spans="6:15">
      <c r="O112" s="8" t="s">
        <v>3451</v>
      </c>
    </row>
    <row r="113" spans="15:15">
      <c r="O113" s="8" t="s">
        <v>3452</v>
      </c>
    </row>
    <row r="114" spans="15:15">
      <c r="O114" s="8" t="s">
        <v>3453</v>
      </c>
    </row>
    <row r="115" spans="15:15">
      <c r="O115" s="8" t="s">
        <v>3454</v>
      </c>
    </row>
    <row r="116" spans="15:15">
      <c r="O116" s="8" t="s">
        <v>3455</v>
      </c>
    </row>
    <row r="117" spans="15:15">
      <c r="O117" s="8" t="s">
        <v>3456</v>
      </c>
    </row>
    <row r="118" spans="15:15">
      <c r="O118" s="8" t="s">
        <v>3457</v>
      </c>
    </row>
    <row r="119" spans="15:15">
      <c r="O119" s="8" t="s">
        <v>3458</v>
      </c>
    </row>
    <row r="120" spans="15:15">
      <c r="O120" s="8" t="s">
        <v>3459</v>
      </c>
    </row>
    <row r="121" spans="15:15">
      <c r="O121" s="8" t="s">
        <v>3460</v>
      </c>
    </row>
    <row r="122" spans="15:15">
      <c r="O122" s="8" t="s">
        <v>3461</v>
      </c>
    </row>
    <row r="123" spans="15:15">
      <c r="O123" s="8" t="s">
        <v>3462</v>
      </c>
    </row>
    <row r="124" spans="15:15">
      <c r="O124" s="8" t="s">
        <v>3463</v>
      </c>
    </row>
    <row r="125" spans="15:15">
      <c r="O125" s="8" t="s">
        <v>3464</v>
      </c>
    </row>
  </sheetData>
  <mergeCells count="32">
    <mergeCell ref="G4:H4"/>
    <mergeCell ref="A3:B3"/>
    <mergeCell ref="A4:B4"/>
    <mergeCell ref="A2:B2"/>
    <mergeCell ref="E66:F66"/>
    <mergeCell ref="D33:E33"/>
    <mergeCell ref="A1:B1"/>
    <mergeCell ref="D1:E1"/>
    <mergeCell ref="D2:E2"/>
    <mergeCell ref="D3:E3"/>
    <mergeCell ref="D4:E4"/>
    <mergeCell ref="J6:J9"/>
    <mergeCell ref="J10:J13"/>
    <mergeCell ref="J14:J17"/>
    <mergeCell ref="J19:J22"/>
    <mergeCell ref="J23:J26"/>
    <mergeCell ref="J27:J30"/>
    <mergeCell ref="J32:J35"/>
    <mergeCell ref="J36:J39"/>
    <mergeCell ref="J40:J43"/>
    <mergeCell ref="J45:J48"/>
    <mergeCell ref="J49:J52"/>
    <mergeCell ref="J53:J56"/>
    <mergeCell ref="J58:J61"/>
    <mergeCell ref="J62:J65"/>
    <mergeCell ref="J66:J69"/>
    <mergeCell ref="J92:J95"/>
    <mergeCell ref="J71:J74"/>
    <mergeCell ref="J75:J78"/>
    <mergeCell ref="J79:J82"/>
    <mergeCell ref="J84:J87"/>
    <mergeCell ref="J88:J9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44"/>
  <sheetViews>
    <sheetView zoomScaleNormal="100" workbookViewId="0">
      <selection activeCell="T6" sqref="T6"/>
    </sheetView>
  </sheetViews>
  <sheetFormatPr defaultRowHeight="14.25"/>
  <cols>
    <col min="1" max="1" width="9" style="134"/>
    <col min="2" max="2" width="9.625" style="134" customWidth="1"/>
    <col min="3" max="3" width="9.625" style="136" customWidth="1"/>
    <col min="4" max="4" width="6.625" style="134" customWidth="1"/>
    <col min="5" max="5" width="9.625" style="134" customWidth="1"/>
    <col min="6" max="6" width="19.625" style="134" customWidth="1"/>
    <col min="7" max="7" width="9" style="134"/>
    <col min="8" max="8" width="9" style="273"/>
    <col min="9" max="9" width="9" style="137"/>
    <col min="10" max="10" width="9.625" style="137" customWidth="1"/>
    <col min="11" max="11" width="9.625" style="136" customWidth="1"/>
    <col min="12" max="12" width="6.625" style="137" customWidth="1"/>
    <col min="13" max="13" width="9.625" style="137" customWidth="1"/>
    <col min="14" max="14" width="19.625" style="137" customWidth="1"/>
    <col min="15" max="15" width="9" style="137"/>
    <col min="16" max="20" width="9" style="1"/>
    <col min="21" max="21" width="9" style="1" customWidth="1"/>
    <col min="22" max="16384" width="9" style="1"/>
  </cols>
  <sheetData>
    <row r="1" spans="1:19" s="134" customFormat="1" ht="14.25" customHeight="1">
      <c r="A1" s="202" t="s">
        <v>3262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</row>
    <row r="2" spans="1:19" s="134" customFormat="1" ht="14.25" customHeight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19" ht="15" customHeight="1" thickBot="1">
      <c r="A3" s="202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</row>
    <row r="4" spans="1:19" ht="60" customHeight="1" thickBot="1">
      <c r="A4" s="159" t="s">
        <v>3263</v>
      </c>
      <c r="B4" s="159" t="s">
        <v>4943</v>
      </c>
      <c r="C4" s="161" t="s">
        <v>3265</v>
      </c>
      <c r="D4" s="161" t="s">
        <v>3267</v>
      </c>
      <c r="E4" s="161" t="s">
        <v>3269</v>
      </c>
      <c r="F4" s="159" t="s">
        <v>3271</v>
      </c>
      <c r="G4" s="159"/>
      <c r="H4" s="272"/>
      <c r="I4" s="159" t="s">
        <v>5328</v>
      </c>
      <c r="J4" s="159" t="s">
        <v>2618</v>
      </c>
      <c r="K4" s="161" t="s">
        <v>2472</v>
      </c>
      <c r="L4" s="161" t="s">
        <v>3267</v>
      </c>
      <c r="M4" s="161" t="s">
        <v>2473</v>
      </c>
      <c r="N4" s="159" t="s">
        <v>3271</v>
      </c>
      <c r="O4" s="159"/>
      <c r="Q4" s="271" t="s">
        <v>4942</v>
      </c>
      <c r="R4" s="271"/>
      <c r="S4" s="271"/>
    </row>
    <row r="5" spans="1:19">
      <c r="A5" s="187" t="s">
        <v>4945</v>
      </c>
      <c r="B5" s="145" t="s">
        <v>3264</v>
      </c>
      <c r="C5" s="190" t="s">
        <v>3266</v>
      </c>
      <c r="D5" s="145" t="s">
        <v>3268</v>
      </c>
      <c r="E5" s="187" t="s">
        <v>3270</v>
      </c>
      <c r="F5" s="145" t="s">
        <v>3272</v>
      </c>
      <c r="G5" s="139" t="s">
        <v>3273</v>
      </c>
      <c r="I5" s="187" t="s">
        <v>5328</v>
      </c>
      <c r="J5" s="145" t="s">
        <v>979</v>
      </c>
      <c r="K5" s="190" t="s">
        <v>365</v>
      </c>
      <c r="L5" s="145" t="s">
        <v>981</v>
      </c>
      <c r="M5" s="187" t="s">
        <v>5329</v>
      </c>
      <c r="N5" s="145" t="s">
        <v>3272</v>
      </c>
      <c r="O5" s="139" t="s">
        <v>983</v>
      </c>
    </row>
    <row r="6" spans="1:19">
      <c r="A6" s="188"/>
      <c r="B6" s="147" t="s">
        <v>979</v>
      </c>
      <c r="C6" s="191"/>
      <c r="D6" s="147" t="s">
        <v>981</v>
      </c>
      <c r="E6" s="188"/>
      <c r="F6" s="147" t="s">
        <v>3287</v>
      </c>
      <c r="G6" s="140" t="s">
        <v>3274</v>
      </c>
      <c r="I6" s="188"/>
      <c r="J6" s="147" t="s">
        <v>979</v>
      </c>
      <c r="K6" s="191"/>
      <c r="L6" s="147" t="s">
        <v>981</v>
      </c>
      <c r="M6" s="188"/>
      <c r="N6" s="147" t="s">
        <v>3287</v>
      </c>
      <c r="O6" s="140" t="s">
        <v>985</v>
      </c>
    </row>
    <row r="7" spans="1:19">
      <c r="A7" s="188"/>
      <c r="B7" s="147" t="s">
        <v>979</v>
      </c>
      <c r="C7" s="191"/>
      <c r="D7" s="147" t="s">
        <v>981</v>
      </c>
      <c r="E7" s="188"/>
      <c r="F7" s="147" t="s">
        <v>3288</v>
      </c>
      <c r="G7" s="140" t="s">
        <v>1401</v>
      </c>
      <c r="I7" s="188"/>
      <c r="J7" s="147" t="s">
        <v>979</v>
      </c>
      <c r="K7" s="191"/>
      <c r="L7" s="147" t="s">
        <v>981</v>
      </c>
      <c r="M7" s="188"/>
      <c r="N7" s="147" t="s">
        <v>3288</v>
      </c>
      <c r="O7" s="140" t="s">
        <v>1401</v>
      </c>
    </row>
    <row r="8" spans="1:19">
      <c r="A8" s="188"/>
      <c r="B8" s="147" t="s">
        <v>979</v>
      </c>
      <c r="C8" s="191"/>
      <c r="D8" s="147" t="s">
        <v>981</v>
      </c>
      <c r="E8" s="188"/>
      <c r="F8" s="147" t="s">
        <v>3290</v>
      </c>
      <c r="G8" s="140" t="s">
        <v>1402</v>
      </c>
      <c r="I8" s="188"/>
      <c r="J8" s="147" t="s">
        <v>979</v>
      </c>
      <c r="K8" s="191"/>
      <c r="L8" s="147" t="s">
        <v>981</v>
      </c>
      <c r="M8" s="188"/>
      <c r="N8" s="147" t="s">
        <v>3290</v>
      </c>
      <c r="O8" s="140" t="s">
        <v>1402</v>
      </c>
    </row>
    <row r="9" spans="1:19">
      <c r="A9" s="188"/>
      <c r="B9" s="147" t="s">
        <v>979</v>
      </c>
      <c r="C9" s="191"/>
      <c r="D9" s="147" t="s">
        <v>981</v>
      </c>
      <c r="E9" s="188"/>
      <c r="F9" s="147" t="s">
        <v>3289</v>
      </c>
      <c r="G9" s="140" t="s">
        <v>3275</v>
      </c>
      <c r="I9" s="188"/>
      <c r="J9" s="147" t="s">
        <v>979</v>
      </c>
      <c r="K9" s="191"/>
      <c r="L9" s="147" t="s">
        <v>981</v>
      </c>
      <c r="M9" s="188"/>
      <c r="N9" s="147" t="s">
        <v>3289</v>
      </c>
      <c r="O9" s="140" t="s">
        <v>3275</v>
      </c>
    </row>
    <row r="10" spans="1:19">
      <c r="A10" s="188"/>
      <c r="B10" s="147" t="s">
        <v>979</v>
      </c>
      <c r="C10" s="191"/>
      <c r="D10" s="147" t="s">
        <v>981</v>
      </c>
      <c r="E10" s="188"/>
      <c r="F10" s="147" t="s">
        <v>3291</v>
      </c>
      <c r="G10" s="140" t="s">
        <v>3276</v>
      </c>
      <c r="I10" s="188"/>
      <c r="J10" s="147" t="s">
        <v>979</v>
      </c>
      <c r="K10" s="191"/>
      <c r="L10" s="147" t="s">
        <v>981</v>
      </c>
      <c r="M10" s="188"/>
      <c r="N10" s="147" t="s">
        <v>3291</v>
      </c>
      <c r="O10" s="140" t="s">
        <v>3276</v>
      </c>
    </row>
    <row r="11" spans="1:19">
      <c r="A11" s="188"/>
      <c r="B11" s="147" t="s">
        <v>979</v>
      </c>
      <c r="C11" s="191"/>
      <c r="D11" s="147" t="s">
        <v>981</v>
      </c>
      <c r="E11" s="188"/>
      <c r="F11" s="147" t="s">
        <v>3292</v>
      </c>
      <c r="G11" s="140" t="s">
        <v>3277</v>
      </c>
      <c r="I11" s="188"/>
      <c r="J11" s="147" t="s">
        <v>979</v>
      </c>
      <c r="K11" s="191"/>
      <c r="L11" s="147" t="s">
        <v>981</v>
      </c>
      <c r="M11" s="188"/>
      <c r="N11" s="147" t="s">
        <v>3292</v>
      </c>
      <c r="O11" s="140" t="s">
        <v>3277</v>
      </c>
    </row>
    <row r="12" spans="1:19">
      <c r="A12" s="188"/>
      <c r="B12" s="147" t="s">
        <v>979</v>
      </c>
      <c r="C12" s="191"/>
      <c r="D12" s="147" t="s">
        <v>981</v>
      </c>
      <c r="E12" s="188"/>
      <c r="F12" s="147" t="s">
        <v>3293</v>
      </c>
      <c r="G12" s="140" t="s">
        <v>3278</v>
      </c>
      <c r="I12" s="188"/>
      <c r="J12" s="147" t="s">
        <v>979</v>
      </c>
      <c r="K12" s="191"/>
      <c r="L12" s="147" t="s">
        <v>981</v>
      </c>
      <c r="M12" s="188"/>
      <c r="N12" s="147" t="s">
        <v>3293</v>
      </c>
      <c r="O12" s="140" t="s">
        <v>3278</v>
      </c>
    </row>
    <row r="13" spans="1:19">
      <c r="A13" s="188"/>
      <c r="B13" s="147" t="s">
        <v>979</v>
      </c>
      <c r="C13" s="191"/>
      <c r="D13" s="147" t="s">
        <v>981</v>
      </c>
      <c r="E13" s="188"/>
      <c r="F13" s="147" t="s">
        <v>3294</v>
      </c>
      <c r="G13" s="140" t="s">
        <v>3279</v>
      </c>
      <c r="I13" s="188"/>
      <c r="J13" s="147" t="s">
        <v>979</v>
      </c>
      <c r="K13" s="191"/>
      <c r="L13" s="147" t="s">
        <v>981</v>
      </c>
      <c r="M13" s="188"/>
      <c r="N13" s="147" t="s">
        <v>3294</v>
      </c>
      <c r="O13" s="140" t="s">
        <v>3279</v>
      </c>
    </row>
    <row r="14" spans="1:19">
      <c r="A14" s="188"/>
      <c r="B14" s="147" t="s">
        <v>979</v>
      </c>
      <c r="C14" s="191"/>
      <c r="D14" s="147" t="s">
        <v>981</v>
      </c>
      <c r="E14" s="188"/>
      <c r="F14" s="147" t="s">
        <v>3295</v>
      </c>
      <c r="G14" s="140" t="s">
        <v>3280</v>
      </c>
      <c r="I14" s="188"/>
      <c r="J14" s="147" t="s">
        <v>979</v>
      </c>
      <c r="K14" s="191"/>
      <c r="L14" s="147" t="s">
        <v>981</v>
      </c>
      <c r="M14" s="188"/>
      <c r="N14" s="147" t="s">
        <v>3295</v>
      </c>
      <c r="O14" s="140" t="s">
        <v>3280</v>
      </c>
    </row>
    <row r="15" spans="1:19">
      <c r="A15" s="188"/>
      <c r="B15" s="147" t="s">
        <v>979</v>
      </c>
      <c r="C15" s="191"/>
      <c r="D15" s="147" t="s">
        <v>981</v>
      </c>
      <c r="E15" s="188"/>
      <c r="F15" s="147" t="s">
        <v>3296</v>
      </c>
      <c r="G15" s="140" t="s">
        <v>3281</v>
      </c>
      <c r="I15" s="188"/>
      <c r="J15" s="147" t="s">
        <v>979</v>
      </c>
      <c r="K15" s="191"/>
      <c r="L15" s="147" t="s">
        <v>981</v>
      </c>
      <c r="M15" s="188"/>
      <c r="N15" s="147" t="s">
        <v>3296</v>
      </c>
      <c r="O15" s="140" t="s">
        <v>3281</v>
      </c>
    </row>
    <row r="16" spans="1:19">
      <c r="A16" s="188"/>
      <c r="B16" s="147" t="s">
        <v>979</v>
      </c>
      <c r="C16" s="191"/>
      <c r="D16" s="147" t="s">
        <v>981</v>
      </c>
      <c r="E16" s="188"/>
      <c r="F16" s="147" t="s">
        <v>3297</v>
      </c>
      <c r="G16" s="140" t="s">
        <v>3282</v>
      </c>
      <c r="I16" s="188"/>
      <c r="J16" s="147" t="s">
        <v>979</v>
      </c>
      <c r="K16" s="191"/>
      <c r="L16" s="147" t="s">
        <v>981</v>
      </c>
      <c r="M16" s="188"/>
      <c r="N16" s="147" t="s">
        <v>3297</v>
      </c>
      <c r="O16" s="140" t="s">
        <v>3282</v>
      </c>
    </row>
    <row r="17" spans="1:15">
      <c r="A17" s="188"/>
      <c r="B17" s="147" t="s">
        <v>979</v>
      </c>
      <c r="C17" s="191"/>
      <c r="D17" s="147" t="s">
        <v>981</v>
      </c>
      <c r="E17" s="188"/>
      <c r="F17" s="147" t="s">
        <v>3298</v>
      </c>
      <c r="G17" s="140" t="s">
        <v>3283</v>
      </c>
      <c r="I17" s="188"/>
      <c r="J17" s="147" t="s">
        <v>979</v>
      </c>
      <c r="K17" s="191"/>
      <c r="L17" s="147" t="s">
        <v>981</v>
      </c>
      <c r="M17" s="188"/>
      <c r="N17" s="147" t="s">
        <v>3298</v>
      </c>
      <c r="O17" s="140" t="s">
        <v>3283</v>
      </c>
    </row>
    <row r="18" spans="1:15">
      <c r="A18" s="188"/>
      <c r="B18" s="147" t="s">
        <v>979</v>
      </c>
      <c r="C18" s="191"/>
      <c r="D18" s="147" t="s">
        <v>981</v>
      </c>
      <c r="E18" s="188"/>
      <c r="F18" s="147" t="s">
        <v>3299</v>
      </c>
      <c r="G18" s="140" t="s">
        <v>3284</v>
      </c>
      <c r="I18" s="188"/>
      <c r="J18" s="147" t="s">
        <v>979</v>
      </c>
      <c r="K18" s="191"/>
      <c r="L18" s="147" t="s">
        <v>981</v>
      </c>
      <c r="M18" s="188"/>
      <c r="N18" s="147" t="s">
        <v>3299</v>
      </c>
      <c r="O18" s="140" t="s">
        <v>3284</v>
      </c>
    </row>
    <row r="19" spans="1:15">
      <c r="A19" s="188"/>
      <c r="B19" s="147" t="s">
        <v>979</v>
      </c>
      <c r="C19" s="191"/>
      <c r="D19" s="147" t="s">
        <v>981</v>
      </c>
      <c r="E19" s="188"/>
      <c r="F19" s="147" t="s">
        <v>3300</v>
      </c>
      <c r="G19" s="140" t="s">
        <v>3285</v>
      </c>
      <c r="I19" s="188"/>
      <c r="J19" s="147" t="s">
        <v>979</v>
      </c>
      <c r="K19" s="191"/>
      <c r="L19" s="147" t="s">
        <v>981</v>
      </c>
      <c r="M19" s="188"/>
      <c r="N19" s="147" t="s">
        <v>3300</v>
      </c>
      <c r="O19" s="140" t="s">
        <v>3285</v>
      </c>
    </row>
    <row r="20" spans="1:15" ht="15" thickBot="1">
      <c r="A20" s="188"/>
      <c r="B20" s="147" t="s">
        <v>979</v>
      </c>
      <c r="C20" s="191"/>
      <c r="D20" s="150" t="s">
        <v>981</v>
      </c>
      <c r="E20" s="189"/>
      <c r="F20" s="150" t="s">
        <v>3301</v>
      </c>
      <c r="G20" s="141" t="s">
        <v>3286</v>
      </c>
      <c r="I20" s="188"/>
      <c r="J20" s="147" t="s">
        <v>979</v>
      </c>
      <c r="K20" s="191"/>
      <c r="L20" s="151" t="s">
        <v>981</v>
      </c>
      <c r="M20" s="189"/>
      <c r="N20" s="151" t="s">
        <v>3301</v>
      </c>
      <c r="O20" s="141" t="s">
        <v>3286</v>
      </c>
    </row>
    <row r="21" spans="1:15">
      <c r="A21" s="188"/>
      <c r="B21" s="147" t="s">
        <v>979</v>
      </c>
      <c r="C21" s="191"/>
      <c r="D21" s="145" t="s">
        <v>3302</v>
      </c>
      <c r="E21" s="187" t="s">
        <v>3303</v>
      </c>
      <c r="F21" s="145" t="s">
        <v>3272</v>
      </c>
      <c r="G21" s="139" t="s">
        <v>3304</v>
      </c>
      <c r="I21" s="188"/>
      <c r="J21" s="147" t="s">
        <v>979</v>
      </c>
      <c r="K21" s="191"/>
      <c r="L21" s="145" t="s">
        <v>984</v>
      </c>
      <c r="M21" s="187" t="s">
        <v>368</v>
      </c>
      <c r="N21" s="145" t="s">
        <v>3272</v>
      </c>
      <c r="O21" s="139" t="s">
        <v>3304</v>
      </c>
    </row>
    <row r="22" spans="1:15">
      <c r="A22" s="188"/>
      <c r="B22" s="147" t="s">
        <v>979</v>
      </c>
      <c r="C22" s="191"/>
      <c r="D22" s="147" t="s">
        <v>984</v>
      </c>
      <c r="E22" s="188"/>
      <c r="F22" s="147" t="s">
        <v>3287</v>
      </c>
      <c r="G22" s="140" t="s">
        <v>3305</v>
      </c>
      <c r="I22" s="188"/>
      <c r="J22" s="147" t="s">
        <v>979</v>
      </c>
      <c r="K22" s="191"/>
      <c r="L22" s="147" t="s">
        <v>984</v>
      </c>
      <c r="M22" s="188"/>
      <c r="N22" s="147" t="s">
        <v>3287</v>
      </c>
      <c r="O22" s="140" t="s">
        <v>3305</v>
      </c>
    </row>
    <row r="23" spans="1:15">
      <c r="A23" s="188"/>
      <c r="B23" s="147" t="s">
        <v>979</v>
      </c>
      <c r="C23" s="191"/>
      <c r="D23" s="147" t="s">
        <v>984</v>
      </c>
      <c r="E23" s="188"/>
      <c r="F23" s="147" t="s">
        <v>3288</v>
      </c>
      <c r="G23" s="140" t="s">
        <v>1408</v>
      </c>
      <c r="I23" s="188"/>
      <c r="J23" s="147" t="s">
        <v>979</v>
      </c>
      <c r="K23" s="191"/>
      <c r="L23" s="147" t="s">
        <v>984</v>
      </c>
      <c r="M23" s="188"/>
      <c r="N23" s="147" t="s">
        <v>3288</v>
      </c>
      <c r="O23" s="140" t="s">
        <v>1408</v>
      </c>
    </row>
    <row r="24" spans="1:15">
      <c r="A24" s="188"/>
      <c r="B24" s="147" t="s">
        <v>979</v>
      </c>
      <c r="C24" s="191"/>
      <c r="D24" s="147" t="s">
        <v>984</v>
      </c>
      <c r="E24" s="188"/>
      <c r="F24" s="147" t="s">
        <v>3290</v>
      </c>
      <c r="G24" s="140" t="s">
        <v>3306</v>
      </c>
      <c r="I24" s="188"/>
      <c r="J24" s="147" t="s">
        <v>979</v>
      </c>
      <c r="K24" s="191"/>
      <c r="L24" s="147" t="s">
        <v>984</v>
      </c>
      <c r="M24" s="188"/>
      <c r="N24" s="147" t="s">
        <v>3290</v>
      </c>
      <c r="O24" s="140" t="s">
        <v>3306</v>
      </c>
    </row>
    <row r="25" spans="1:15">
      <c r="A25" s="188"/>
      <c r="B25" s="147" t="s">
        <v>979</v>
      </c>
      <c r="C25" s="191"/>
      <c r="D25" s="147" t="s">
        <v>984</v>
      </c>
      <c r="E25" s="188"/>
      <c r="F25" s="147" t="s">
        <v>3289</v>
      </c>
      <c r="G25" s="140" t="s">
        <v>3307</v>
      </c>
      <c r="I25" s="188"/>
      <c r="J25" s="147" t="s">
        <v>979</v>
      </c>
      <c r="K25" s="191"/>
      <c r="L25" s="147" t="s">
        <v>984</v>
      </c>
      <c r="M25" s="188"/>
      <c r="N25" s="147" t="s">
        <v>3289</v>
      </c>
      <c r="O25" s="140" t="s">
        <v>3307</v>
      </c>
    </row>
    <row r="26" spans="1:15">
      <c r="A26" s="188"/>
      <c r="B26" s="147" t="s">
        <v>979</v>
      </c>
      <c r="C26" s="191"/>
      <c r="D26" s="147" t="s">
        <v>984</v>
      </c>
      <c r="E26" s="188"/>
      <c r="F26" s="147" t="s">
        <v>3291</v>
      </c>
      <c r="G26" s="140" t="s">
        <v>3308</v>
      </c>
      <c r="I26" s="188"/>
      <c r="J26" s="147" t="s">
        <v>979</v>
      </c>
      <c r="K26" s="191"/>
      <c r="L26" s="147" t="s">
        <v>984</v>
      </c>
      <c r="M26" s="188"/>
      <c r="N26" s="147" t="s">
        <v>3291</v>
      </c>
      <c r="O26" s="140" t="s">
        <v>3308</v>
      </c>
    </row>
    <row r="27" spans="1:15">
      <c r="A27" s="188"/>
      <c r="B27" s="147" t="s">
        <v>979</v>
      </c>
      <c r="C27" s="191"/>
      <c r="D27" s="147" t="s">
        <v>984</v>
      </c>
      <c r="E27" s="188"/>
      <c r="F27" s="147" t="s">
        <v>3292</v>
      </c>
      <c r="G27" s="140" t="s">
        <v>3309</v>
      </c>
      <c r="I27" s="188"/>
      <c r="J27" s="147" t="s">
        <v>979</v>
      </c>
      <c r="K27" s="191"/>
      <c r="L27" s="147" t="s">
        <v>984</v>
      </c>
      <c r="M27" s="188"/>
      <c r="N27" s="147" t="s">
        <v>3292</v>
      </c>
      <c r="O27" s="140" t="s">
        <v>3309</v>
      </c>
    </row>
    <row r="28" spans="1:15">
      <c r="A28" s="188"/>
      <c r="B28" s="147" t="s">
        <v>979</v>
      </c>
      <c r="C28" s="191"/>
      <c r="D28" s="147" t="s">
        <v>984</v>
      </c>
      <c r="E28" s="188"/>
      <c r="F28" s="147" t="s">
        <v>3293</v>
      </c>
      <c r="G28" s="140" t="s">
        <v>3310</v>
      </c>
      <c r="I28" s="188"/>
      <c r="J28" s="147" t="s">
        <v>979</v>
      </c>
      <c r="K28" s="191"/>
      <c r="L28" s="147" t="s">
        <v>984</v>
      </c>
      <c r="M28" s="188"/>
      <c r="N28" s="147" t="s">
        <v>3293</v>
      </c>
      <c r="O28" s="140" t="s">
        <v>3310</v>
      </c>
    </row>
    <row r="29" spans="1:15">
      <c r="A29" s="188"/>
      <c r="B29" s="147" t="s">
        <v>979</v>
      </c>
      <c r="C29" s="191"/>
      <c r="D29" s="147" t="s">
        <v>984</v>
      </c>
      <c r="E29" s="188"/>
      <c r="F29" s="147" t="s">
        <v>3294</v>
      </c>
      <c r="G29" s="140" t="s">
        <v>3311</v>
      </c>
      <c r="I29" s="188"/>
      <c r="J29" s="147" t="s">
        <v>979</v>
      </c>
      <c r="K29" s="191"/>
      <c r="L29" s="147" t="s">
        <v>984</v>
      </c>
      <c r="M29" s="188"/>
      <c r="N29" s="147" t="s">
        <v>3294</v>
      </c>
      <c r="O29" s="140" t="s">
        <v>3311</v>
      </c>
    </row>
    <row r="30" spans="1:15">
      <c r="A30" s="188"/>
      <c r="B30" s="147" t="s">
        <v>979</v>
      </c>
      <c r="C30" s="191"/>
      <c r="D30" s="147" t="s">
        <v>984</v>
      </c>
      <c r="E30" s="188"/>
      <c r="F30" s="147" t="s">
        <v>3295</v>
      </c>
      <c r="G30" s="140" t="s">
        <v>3312</v>
      </c>
      <c r="I30" s="188"/>
      <c r="J30" s="147" t="s">
        <v>979</v>
      </c>
      <c r="K30" s="191"/>
      <c r="L30" s="147" t="s">
        <v>984</v>
      </c>
      <c r="M30" s="188"/>
      <c r="N30" s="147" t="s">
        <v>3295</v>
      </c>
      <c r="O30" s="140" t="s">
        <v>3312</v>
      </c>
    </row>
    <row r="31" spans="1:15">
      <c r="A31" s="188"/>
      <c r="B31" s="147" t="s">
        <v>979</v>
      </c>
      <c r="C31" s="191"/>
      <c r="D31" s="147" t="s">
        <v>984</v>
      </c>
      <c r="E31" s="188"/>
      <c r="F31" s="147" t="s">
        <v>3296</v>
      </c>
      <c r="G31" s="140" t="s">
        <v>3313</v>
      </c>
      <c r="I31" s="188"/>
      <c r="J31" s="147" t="s">
        <v>979</v>
      </c>
      <c r="K31" s="191"/>
      <c r="L31" s="147" t="s">
        <v>984</v>
      </c>
      <c r="M31" s="188"/>
      <c r="N31" s="147" t="s">
        <v>3296</v>
      </c>
      <c r="O31" s="140" t="s">
        <v>3313</v>
      </c>
    </row>
    <row r="32" spans="1:15">
      <c r="A32" s="188"/>
      <c r="B32" s="147" t="s">
        <v>979</v>
      </c>
      <c r="C32" s="191"/>
      <c r="D32" s="147" t="s">
        <v>984</v>
      </c>
      <c r="E32" s="188"/>
      <c r="F32" s="147" t="s">
        <v>3297</v>
      </c>
      <c r="G32" s="140" t="s">
        <v>3314</v>
      </c>
      <c r="I32" s="188"/>
      <c r="J32" s="147" t="s">
        <v>979</v>
      </c>
      <c r="K32" s="191"/>
      <c r="L32" s="147" t="s">
        <v>984</v>
      </c>
      <c r="M32" s="188"/>
      <c r="N32" s="147" t="s">
        <v>3297</v>
      </c>
      <c r="O32" s="140" t="s">
        <v>3314</v>
      </c>
    </row>
    <row r="33" spans="1:15">
      <c r="A33" s="188"/>
      <c r="B33" s="147" t="s">
        <v>979</v>
      </c>
      <c r="C33" s="191"/>
      <c r="D33" s="147" t="s">
        <v>984</v>
      </c>
      <c r="E33" s="188"/>
      <c r="F33" s="147" t="s">
        <v>3298</v>
      </c>
      <c r="G33" s="140" t="s">
        <v>3315</v>
      </c>
      <c r="I33" s="188"/>
      <c r="J33" s="147" t="s">
        <v>979</v>
      </c>
      <c r="K33" s="191"/>
      <c r="L33" s="147" t="s">
        <v>984</v>
      </c>
      <c r="M33" s="188"/>
      <c r="N33" s="147" t="s">
        <v>3298</v>
      </c>
      <c r="O33" s="140" t="s">
        <v>3315</v>
      </c>
    </row>
    <row r="34" spans="1:15">
      <c r="A34" s="188"/>
      <c r="B34" s="147" t="s">
        <v>979</v>
      </c>
      <c r="C34" s="191"/>
      <c r="D34" s="147" t="s">
        <v>984</v>
      </c>
      <c r="E34" s="188"/>
      <c r="F34" s="147" t="s">
        <v>3299</v>
      </c>
      <c r="G34" s="140" t="s">
        <v>3316</v>
      </c>
      <c r="I34" s="188"/>
      <c r="J34" s="147" t="s">
        <v>979</v>
      </c>
      <c r="K34" s="191"/>
      <c r="L34" s="147" t="s">
        <v>984</v>
      </c>
      <c r="M34" s="188"/>
      <c r="N34" s="147" t="s">
        <v>3299</v>
      </c>
      <c r="O34" s="140" t="s">
        <v>3316</v>
      </c>
    </row>
    <row r="35" spans="1:15">
      <c r="A35" s="188"/>
      <c r="B35" s="147" t="s">
        <v>979</v>
      </c>
      <c r="C35" s="191"/>
      <c r="D35" s="147" t="s">
        <v>984</v>
      </c>
      <c r="E35" s="188"/>
      <c r="F35" s="147" t="s">
        <v>3300</v>
      </c>
      <c r="G35" s="140" t="s">
        <v>3317</v>
      </c>
      <c r="I35" s="188"/>
      <c r="J35" s="147" t="s">
        <v>979</v>
      </c>
      <c r="K35" s="191"/>
      <c r="L35" s="147" t="s">
        <v>984</v>
      </c>
      <c r="M35" s="188"/>
      <c r="N35" s="147" t="s">
        <v>3300</v>
      </c>
      <c r="O35" s="140" t="s">
        <v>3317</v>
      </c>
    </row>
    <row r="36" spans="1:15" ht="15" thickBot="1">
      <c r="A36" s="188"/>
      <c r="B36" s="147" t="s">
        <v>979</v>
      </c>
      <c r="C36" s="191"/>
      <c r="D36" s="150" t="s">
        <v>984</v>
      </c>
      <c r="E36" s="189"/>
      <c r="F36" s="150" t="s">
        <v>3301</v>
      </c>
      <c r="G36" s="141" t="s">
        <v>3318</v>
      </c>
      <c r="I36" s="188"/>
      <c r="J36" s="147" t="s">
        <v>979</v>
      </c>
      <c r="K36" s="191"/>
      <c r="L36" s="151" t="s">
        <v>984</v>
      </c>
      <c r="M36" s="189"/>
      <c r="N36" s="151" t="s">
        <v>3301</v>
      </c>
      <c r="O36" s="141" t="s">
        <v>3318</v>
      </c>
    </row>
    <row r="37" spans="1:15">
      <c r="A37" s="188"/>
      <c r="B37" s="147" t="s">
        <v>979</v>
      </c>
      <c r="C37" s="191"/>
      <c r="D37" s="145" t="s">
        <v>3319</v>
      </c>
      <c r="E37" s="199" t="s">
        <v>3320</v>
      </c>
      <c r="F37" s="145" t="s">
        <v>3272</v>
      </c>
      <c r="G37" s="139" t="s">
        <v>1414</v>
      </c>
      <c r="I37" s="188"/>
      <c r="J37" s="147" t="s">
        <v>979</v>
      </c>
      <c r="K37" s="191"/>
      <c r="L37" s="145" t="s">
        <v>986</v>
      </c>
      <c r="M37" s="199" t="s">
        <v>5330</v>
      </c>
      <c r="N37" s="145" t="s">
        <v>3272</v>
      </c>
      <c r="O37" s="139" t="s">
        <v>1414</v>
      </c>
    </row>
    <row r="38" spans="1:15">
      <c r="A38" s="188"/>
      <c r="B38" s="147" t="s">
        <v>979</v>
      </c>
      <c r="C38" s="191"/>
      <c r="D38" s="147" t="s">
        <v>986</v>
      </c>
      <c r="E38" s="200"/>
      <c r="F38" s="147" t="s">
        <v>3287</v>
      </c>
      <c r="G38" s="140" t="s">
        <v>1415</v>
      </c>
      <c r="I38" s="188"/>
      <c r="J38" s="147" t="s">
        <v>979</v>
      </c>
      <c r="K38" s="191"/>
      <c r="L38" s="147" t="s">
        <v>986</v>
      </c>
      <c r="M38" s="200"/>
      <c r="N38" s="147" t="s">
        <v>3287</v>
      </c>
      <c r="O38" s="140" t="s">
        <v>1415</v>
      </c>
    </row>
    <row r="39" spans="1:15">
      <c r="A39" s="188"/>
      <c r="B39" s="147" t="s">
        <v>979</v>
      </c>
      <c r="C39" s="191"/>
      <c r="D39" s="147" t="s">
        <v>986</v>
      </c>
      <c r="E39" s="200"/>
      <c r="F39" s="147" t="s">
        <v>3288</v>
      </c>
      <c r="G39" s="140" t="s">
        <v>1416</v>
      </c>
      <c r="I39" s="188"/>
      <c r="J39" s="147" t="s">
        <v>979</v>
      </c>
      <c r="K39" s="191"/>
      <c r="L39" s="147" t="s">
        <v>986</v>
      </c>
      <c r="M39" s="200"/>
      <c r="N39" s="147" t="s">
        <v>3288</v>
      </c>
      <c r="O39" s="140" t="s">
        <v>1416</v>
      </c>
    </row>
    <row r="40" spans="1:15">
      <c r="A40" s="188"/>
      <c r="B40" s="147" t="s">
        <v>979</v>
      </c>
      <c r="C40" s="191"/>
      <c r="D40" s="147" t="s">
        <v>986</v>
      </c>
      <c r="E40" s="200"/>
      <c r="F40" s="147" t="s">
        <v>3290</v>
      </c>
      <c r="G40" s="140" t="s">
        <v>3321</v>
      </c>
      <c r="I40" s="188"/>
      <c r="J40" s="147" t="s">
        <v>979</v>
      </c>
      <c r="K40" s="191"/>
      <c r="L40" s="147" t="s">
        <v>986</v>
      </c>
      <c r="M40" s="200"/>
      <c r="N40" s="147" t="s">
        <v>3290</v>
      </c>
      <c r="O40" s="140" t="s">
        <v>3321</v>
      </c>
    </row>
    <row r="41" spans="1:15">
      <c r="A41" s="188"/>
      <c r="B41" s="147" t="s">
        <v>979</v>
      </c>
      <c r="C41" s="191"/>
      <c r="D41" s="147" t="s">
        <v>986</v>
      </c>
      <c r="E41" s="200"/>
      <c r="F41" s="147" t="s">
        <v>3289</v>
      </c>
      <c r="G41" s="140" t="s">
        <v>3322</v>
      </c>
      <c r="I41" s="188"/>
      <c r="J41" s="147" t="s">
        <v>979</v>
      </c>
      <c r="K41" s="191"/>
      <c r="L41" s="147" t="s">
        <v>986</v>
      </c>
      <c r="M41" s="200"/>
      <c r="N41" s="147" t="s">
        <v>3289</v>
      </c>
      <c r="O41" s="140" t="s">
        <v>3322</v>
      </c>
    </row>
    <row r="42" spans="1:15">
      <c r="A42" s="188"/>
      <c r="B42" s="147" t="s">
        <v>979</v>
      </c>
      <c r="C42" s="191"/>
      <c r="D42" s="147" t="s">
        <v>986</v>
      </c>
      <c r="E42" s="200"/>
      <c r="F42" s="147" t="s">
        <v>3291</v>
      </c>
      <c r="G42" s="140" t="s">
        <v>3323</v>
      </c>
      <c r="I42" s="188"/>
      <c r="J42" s="147" t="s">
        <v>979</v>
      </c>
      <c r="K42" s="191"/>
      <c r="L42" s="147" t="s">
        <v>986</v>
      </c>
      <c r="M42" s="200"/>
      <c r="N42" s="147" t="s">
        <v>3291</v>
      </c>
      <c r="O42" s="140" t="s">
        <v>3323</v>
      </c>
    </row>
    <row r="43" spans="1:15">
      <c r="A43" s="188"/>
      <c r="B43" s="147" t="s">
        <v>979</v>
      </c>
      <c r="C43" s="191"/>
      <c r="D43" s="147" t="s">
        <v>986</v>
      </c>
      <c r="E43" s="200"/>
      <c r="F43" s="147" t="s">
        <v>3292</v>
      </c>
      <c r="G43" s="140" t="s">
        <v>3324</v>
      </c>
      <c r="I43" s="188"/>
      <c r="J43" s="147" t="s">
        <v>979</v>
      </c>
      <c r="K43" s="191"/>
      <c r="L43" s="147" t="s">
        <v>986</v>
      </c>
      <c r="M43" s="200"/>
      <c r="N43" s="147" t="s">
        <v>3292</v>
      </c>
      <c r="O43" s="140" t="s">
        <v>3324</v>
      </c>
    </row>
    <row r="44" spans="1:15">
      <c r="A44" s="188"/>
      <c r="B44" s="147" t="s">
        <v>979</v>
      </c>
      <c r="C44" s="191"/>
      <c r="D44" s="147" t="s">
        <v>986</v>
      </c>
      <c r="E44" s="200"/>
      <c r="F44" s="147" t="s">
        <v>3293</v>
      </c>
      <c r="G44" s="140" t="s">
        <v>3325</v>
      </c>
      <c r="I44" s="188"/>
      <c r="J44" s="147" t="s">
        <v>979</v>
      </c>
      <c r="K44" s="191"/>
      <c r="L44" s="147" t="s">
        <v>986</v>
      </c>
      <c r="M44" s="200"/>
      <c r="N44" s="147" t="s">
        <v>3293</v>
      </c>
      <c r="O44" s="140" t="s">
        <v>3325</v>
      </c>
    </row>
    <row r="45" spans="1:15">
      <c r="A45" s="188"/>
      <c r="B45" s="147" t="s">
        <v>979</v>
      </c>
      <c r="C45" s="191"/>
      <c r="D45" s="147" t="s">
        <v>986</v>
      </c>
      <c r="E45" s="200"/>
      <c r="F45" s="147" t="s">
        <v>3294</v>
      </c>
      <c r="G45" s="140" t="s">
        <v>3326</v>
      </c>
      <c r="I45" s="188"/>
      <c r="J45" s="147" t="s">
        <v>979</v>
      </c>
      <c r="K45" s="191"/>
      <c r="L45" s="147" t="s">
        <v>986</v>
      </c>
      <c r="M45" s="200"/>
      <c r="N45" s="147" t="s">
        <v>3294</v>
      </c>
      <c r="O45" s="140" t="s">
        <v>3326</v>
      </c>
    </row>
    <row r="46" spans="1:15">
      <c r="A46" s="188"/>
      <c r="B46" s="147" t="s">
        <v>979</v>
      </c>
      <c r="C46" s="191"/>
      <c r="D46" s="147" t="s">
        <v>986</v>
      </c>
      <c r="E46" s="200"/>
      <c r="F46" s="147" t="s">
        <v>3295</v>
      </c>
      <c r="G46" s="140" t="s">
        <v>3327</v>
      </c>
      <c r="I46" s="188"/>
      <c r="J46" s="147" t="s">
        <v>979</v>
      </c>
      <c r="K46" s="191"/>
      <c r="L46" s="147" t="s">
        <v>986</v>
      </c>
      <c r="M46" s="200"/>
      <c r="N46" s="147" t="s">
        <v>3295</v>
      </c>
      <c r="O46" s="140" t="s">
        <v>3327</v>
      </c>
    </row>
    <row r="47" spans="1:15">
      <c r="A47" s="188"/>
      <c r="B47" s="147" t="s">
        <v>979</v>
      </c>
      <c r="C47" s="191"/>
      <c r="D47" s="147" t="s">
        <v>986</v>
      </c>
      <c r="E47" s="200"/>
      <c r="F47" s="147" t="s">
        <v>3296</v>
      </c>
      <c r="G47" s="140" t="s">
        <v>3328</v>
      </c>
      <c r="I47" s="188"/>
      <c r="J47" s="147" t="s">
        <v>979</v>
      </c>
      <c r="K47" s="191"/>
      <c r="L47" s="147" t="s">
        <v>986</v>
      </c>
      <c r="M47" s="200"/>
      <c r="N47" s="147" t="s">
        <v>3296</v>
      </c>
      <c r="O47" s="140" t="s">
        <v>3328</v>
      </c>
    </row>
    <row r="48" spans="1:15">
      <c r="A48" s="188"/>
      <c r="B48" s="147" t="s">
        <v>979</v>
      </c>
      <c r="C48" s="191"/>
      <c r="D48" s="147" t="s">
        <v>986</v>
      </c>
      <c r="E48" s="200"/>
      <c r="F48" s="147" t="s">
        <v>3297</v>
      </c>
      <c r="G48" s="140" t="s">
        <v>3329</v>
      </c>
      <c r="I48" s="188"/>
      <c r="J48" s="147" t="s">
        <v>979</v>
      </c>
      <c r="K48" s="191"/>
      <c r="L48" s="147" t="s">
        <v>986</v>
      </c>
      <c r="M48" s="200"/>
      <c r="N48" s="147" t="s">
        <v>3297</v>
      </c>
      <c r="O48" s="140" t="s">
        <v>3329</v>
      </c>
    </row>
    <row r="49" spans="1:15">
      <c r="A49" s="188"/>
      <c r="B49" s="147" t="s">
        <v>979</v>
      </c>
      <c r="C49" s="191"/>
      <c r="D49" s="147" t="s">
        <v>986</v>
      </c>
      <c r="E49" s="200"/>
      <c r="F49" s="147" t="s">
        <v>3298</v>
      </c>
      <c r="G49" s="140" t="s">
        <v>3330</v>
      </c>
      <c r="I49" s="188"/>
      <c r="J49" s="147" t="s">
        <v>979</v>
      </c>
      <c r="K49" s="191"/>
      <c r="L49" s="147" t="s">
        <v>986</v>
      </c>
      <c r="M49" s="200"/>
      <c r="N49" s="147" t="s">
        <v>3298</v>
      </c>
      <c r="O49" s="140" t="s">
        <v>3330</v>
      </c>
    </row>
    <row r="50" spans="1:15">
      <c r="A50" s="188"/>
      <c r="B50" s="147" t="s">
        <v>979</v>
      </c>
      <c r="C50" s="191"/>
      <c r="D50" s="147" t="s">
        <v>986</v>
      </c>
      <c r="E50" s="200"/>
      <c r="F50" s="147" t="s">
        <v>3299</v>
      </c>
      <c r="G50" s="140" t="s">
        <v>3331</v>
      </c>
      <c r="I50" s="188"/>
      <c r="J50" s="147" t="s">
        <v>979</v>
      </c>
      <c r="K50" s="191"/>
      <c r="L50" s="147" t="s">
        <v>986</v>
      </c>
      <c r="M50" s="200"/>
      <c r="N50" s="147" t="s">
        <v>3299</v>
      </c>
      <c r="O50" s="140" t="s">
        <v>3331</v>
      </c>
    </row>
    <row r="51" spans="1:15">
      <c r="A51" s="188"/>
      <c r="B51" s="147" t="s">
        <v>979</v>
      </c>
      <c r="C51" s="191"/>
      <c r="D51" s="147" t="s">
        <v>986</v>
      </c>
      <c r="E51" s="200"/>
      <c r="F51" s="147" t="s">
        <v>3300</v>
      </c>
      <c r="G51" s="140" t="s">
        <v>3332</v>
      </c>
      <c r="I51" s="188"/>
      <c r="J51" s="147" t="s">
        <v>979</v>
      </c>
      <c r="K51" s="191"/>
      <c r="L51" s="147" t="s">
        <v>986</v>
      </c>
      <c r="M51" s="200"/>
      <c r="N51" s="147" t="s">
        <v>3300</v>
      </c>
      <c r="O51" s="140" t="s">
        <v>3332</v>
      </c>
    </row>
    <row r="52" spans="1:15" ht="15" thickBot="1">
      <c r="A52" s="188"/>
      <c r="B52" s="150" t="s">
        <v>979</v>
      </c>
      <c r="C52" s="192"/>
      <c r="D52" s="147" t="s">
        <v>986</v>
      </c>
      <c r="E52" s="200"/>
      <c r="F52" s="147" t="s">
        <v>3301</v>
      </c>
      <c r="G52" s="140" t="s">
        <v>3333</v>
      </c>
      <c r="I52" s="188"/>
      <c r="J52" s="151" t="s">
        <v>979</v>
      </c>
      <c r="K52" s="192"/>
      <c r="L52" s="147" t="s">
        <v>986</v>
      </c>
      <c r="M52" s="200"/>
      <c r="N52" s="147" t="s">
        <v>3301</v>
      </c>
      <c r="O52" s="140" t="s">
        <v>3333</v>
      </c>
    </row>
    <row r="53" spans="1:15">
      <c r="A53" s="188"/>
      <c r="B53" s="145" t="s">
        <v>3334</v>
      </c>
      <c r="C53" s="181" t="s">
        <v>3335</v>
      </c>
      <c r="D53" s="145" t="s">
        <v>3342</v>
      </c>
      <c r="E53" s="178" t="s">
        <v>3343</v>
      </c>
      <c r="F53" s="145" t="s">
        <v>3272</v>
      </c>
      <c r="G53" s="139" t="s">
        <v>1417</v>
      </c>
      <c r="I53" s="188"/>
      <c r="J53" s="145" t="s">
        <v>1011</v>
      </c>
      <c r="K53" s="181" t="s">
        <v>1005</v>
      </c>
      <c r="L53" s="145" t="s">
        <v>981</v>
      </c>
      <c r="M53" s="178" t="s">
        <v>429</v>
      </c>
      <c r="N53" s="145" t="s">
        <v>3272</v>
      </c>
      <c r="O53" s="139" t="s">
        <v>1417</v>
      </c>
    </row>
    <row r="54" spans="1:15">
      <c r="A54" s="188"/>
      <c r="B54" s="147" t="s">
        <v>1011</v>
      </c>
      <c r="C54" s="182"/>
      <c r="D54" s="147" t="s">
        <v>981</v>
      </c>
      <c r="E54" s="179"/>
      <c r="F54" s="147" t="s">
        <v>3287</v>
      </c>
      <c r="G54" s="140" t="s">
        <v>1418</v>
      </c>
      <c r="I54" s="188"/>
      <c r="J54" s="147" t="s">
        <v>1011</v>
      </c>
      <c r="K54" s="182"/>
      <c r="L54" s="147" t="s">
        <v>981</v>
      </c>
      <c r="M54" s="179"/>
      <c r="N54" s="147" t="s">
        <v>3287</v>
      </c>
      <c r="O54" s="140" t="s">
        <v>1418</v>
      </c>
    </row>
    <row r="55" spans="1:15">
      <c r="A55" s="188"/>
      <c r="B55" s="147" t="s">
        <v>1011</v>
      </c>
      <c r="C55" s="182"/>
      <c r="D55" s="147" t="s">
        <v>981</v>
      </c>
      <c r="E55" s="179"/>
      <c r="F55" s="147" t="s">
        <v>3288</v>
      </c>
      <c r="G55" s="140" t="s">
        <v>1419</v>
      </c>
      <c r="I55" s="188"/>
      <c r="J55" s="147" t="s">
        <v>1011</v>
      </c>
      <c r="K55" s="182"/>
      <c r="L55" s="147" t="s">
        <v>981</v>
      </c>
      <c r="M55" s="179"/>
      <c r="N55" s="147" t="s">
        <v>3288</v>
      </c>
      <c r="O55" s="140" t="s">
        <v>1419</v>
      </c>
    </row>
    <row r="56" spans="1:15">
      <c r="A56" s="188"/>
      <c r="B56" s="147" t="s">
        <v>1011</v>
      </c>
      <c r="C56" s="182"/>
      <c r="D56" s="147" t="s">
        <v>981</v>
      </c>
      <c r="E56" s="179"/>
      <c r="F56" s="147" t="s">
        <v>3290</v>
      </c>
      <c r="G56" s="140" t="s">
        <v>3466</v>
      </c>
      <c r="I56" s="188"/>
      <c r="J56" s="147" t="s">
        <v>1011</v>
      </c>
      <c r="K56" s="182"/>
      <c r="L56" s="147" t="s">
        <v>981</v>
      </c>
      <c r="M56" s="179"/>
      <c r="N56" s="147" t="s">
        <v>3290</v>
      </c>
      <c r="O56" s="140" t="s">
        <v>3466</v>
      </c>
    </row>
    <row r="57" spans="1:15">
      <c r="A57" s="188"/>
      <c r="B57" s="147" t="s">
        <v>1011</v>
      </c>
      <c r="C57" s="182"/>
      <c r="D57" s="147" t="s">
        <v>981</v>
      </c>
      <c r="E57" s="179"/>
      <c r="F57" s="147" t="s">
        <v>3289</v>
      </c>
      <c r="G57" s="140" t="s">
        <v>3467</v>
      </c>
      <c r="I57" s="188"/>
      <c r="J57" s="147" t="s">
        <v>1011</v>
      </c>
      <c r="K57" s="182"/>
      <c r="L57" s="147" t="s">
        <v>981</v>
      </c>
      <c r="M57" s="179"/>
      <c r="N57" s="147" t="s">
        <v>3289</v>
      </c>
      <c r="O57" s="140" t="s">
        <v>3467</v>
      </c>
    </row>
    <row r="58" spans="1:15">
      <c r="A58" s="188"/>
      <c r="B58" s="147" t="s">
        <v>1011</v>
      </c>
      <c r="C58" s="182"/>
      <c r="D58" s="147" t="s">
        <v>981</v>
      </c>
      <c r="E58" s="179"/>
      <c r="F58" s="147" t="s">
        <v>3291</v>
      </c>
      <c r="G58" s="140" t="s">
        <v>3468</v>
      </c>
      <c r="I58" s="188"/>
      <c r="J58" s="147" t="s">
        <v>1011</v>
      </c>
      <c r="K58" s="182"/>
      <c r="L58" s="147" t="s">
        <v>981</v>
      </c>
      <c r="M58" s="179"/>
      <c r="N58" s="147" t="s">
        <v>3291</v>
      </c>
      <c r="O58" s="140" t="s">
        <v>3468</v>
      </c>
    </row>
    <row r="59" spans="1:15">
      <c r="A59" s="188"/>
      <c r="B59" s="147" t="s">
        <v>1011</v>
      </c>
      <c r="C59" s="182"/>
      <c r="D59" s="147" t="s">
        <v>981</v>
      </c>
      <c r="E59" s="179"/>
      <c r="F59" s="147" t="s">
        <v>3292</v>
      </c>
      <c r="G59" s="140" t="s">
        <v>3469</v>
      </c>
      <c r="I59" s="188"/>
      <c r="J59" s="147" t="s">
        <v>1011</v>
      </c>
      <c r="K59" s="182"/>
      <c r="L59" s="147" t="s">
        <v>981</v>
      </c>
      <c r="M59" s="179"/>
      <c r="N59" s="147" t="s">
        <v>3292</v>
      </c>
      <c r="O59" s="140" t="s">
        <v>3469</v>
      </c>
    </row>
    <row r="60" spans="1:15">
      <c r="A60" s="188"/>
      <c r="B60" s="147" t="s">
        <v>1011</v>
      </c>
      <c r="C60" s="182"/>
      <c r="D60" s="147" t="s">
        <v>981</v>
      </c>
      <c r="E60" s="179"/>
      <c r="F60" s="147" t="s">
        <v>3293</v>
      </c>
      <c r="G60" s="140" t="s">
        <v>3470</v>
      </c>
      <c r="I60" s="188"/>
      <c r="J60" s="147" t="s">
        <v>1011</v>
      </c>
      <c r="K60" s="182"/>
      <c r="L60" s="147" t="s">
        <v>981</v>
      </c>
      <c r="M60" s="179"/>
      <c r="N60" s="147" t="s">
        <v>3293</v>
      </c>
      <c r="O60" s="140" t="s">
        <v>3470</v>
      </c>
    </row>
    <row r="61" spans="1:15">
      <c r="A61" s="188"/>
      <c r="B61" s="147" t="s">
        <v>1011</v>
      </c>
      <c r="C61" s="182"/>
      <c r="D61" s="147" t="s">
        <v>981</v>
      </c>
      <c r="E61" s="179"/>
      <c r="F61" s="147" t="s">
        <v>3294</v>
      </c>
      <c r="G61" s="140" t="s">
        <v>3471</v>
      </c>
      <c r="I61" s="188"/>
      <c r="J61" s="147" t="s">
        <v>1011</v>
      </c>
      <c r="K61" s="182"/>
      <c r="L61" s="147" t="s">
        <v>981</v>
      </c>
      <c r="M61" s="179"/>
      <c r="N61" s="147" t="s">
        <v>3294</v>
      </c>
      <c r="O61" s="140" t="s">
        <v>3471</v>
      </c>
    </row>
    <row r="62" spans="1:15">
      <c r="A62" s="188"/>
      <c r="B62" s="147" t="s">
        <v>1011</v>
      </c>
      <c r="C62" s="182"/>
      <c r="D62" s="147" t="s">
        <v>981</v>
      </c>
      <c r="E62" s="179"/>
      <c r="F62" s="147" t="s">
        <v>3295</v>
      </c>
      <c r="G62" s="140" t="s">
        <v>3472</v>
      </c>
      <c r="I62" s="188"/>
      <c r="J62" s="147" t="s">
        <v>1011</v>
      </c>
      <c r="K62" s="182"/>
      <c r="L62" s="147" t="s">
        <v>981</v>
      </c>
      <c r="M62" s="179"/>
      <c r="N62" s="147" t="s">
        <v>3295</v>
      </c>
      <c r="O62" s="140" t="s">
        <v>3472</v>
      </c>
    </row>
    <row r="63" spans="1:15">
      <c r="A63" s="188"/>
      <c r="B63" s="147" t="s">
        <v>1011</v>
      </c>
      <c r="C63" s="182"/>
      <c r="D63" s="147" t="s">
        <v>981</v>
      </c>
      <c r="E63" s="179"/>
      <c r="F63" s="147" t="s">
        <v>3296</v>
      </c>
      <c r="G63" s="140" t="s">
        <v>3473</v>
      </c>
      <c r="I63" s="188"/>
      <c r="J63" s="147" t="s">
        <v>1011</v>
      </c>
      <c r="K63" s="182"/>
      <c r="L63" s="147" t="s">
        <v>981</v>
      </c>
      <c r="M63" s="179"/>
      <c r="N63" s="147" t="s">
        <v>3296</v>
      </c>
      <c r="O63" s="140" t="s">
        <v>3473</v>
      </c>
    </row>
    <row r="64" spans="1:15">
      <c r="A64" s="188"/>
      <c r="B64" s="147" t="s">
        <v>1011</v>
      </c>
      <c r="C64" s="182"/>
      <c r="D64" s="147" t="s">
        <v>981</v>
      </c>
      <c r="E64" s="179"/>
      <c r="F64" s="147" t="s">
        <v>3297</v>
      </c>
      <c r="G64" s="140" t="s">
        <v>3474</v>
      </c>
      <c r="I64" s="188"/>
      <c r="J64" s="147" t="s">
        <v>1011</v>
      </c>
      <c r="K64" s="182"/>
      <c r="L64" s="147" t="s">
        <v>981</v>
      </c>
      <c r="M64" s="179"/>
      <c r="N64" s="147" t="s">
        <v>3297</v>
      </c>
      <c r="O64" s="140" t="s">
        <v>3474</v>
      </c>
    </row>
    <row r="65" spans="1:15">
      <c r="A65" s="188"/>
      <c r="B65" s="147" t="s">
        <v>1011</v>
      </c>
      <c r="C65" s="182"/>
      <c r="D65" s="147" t="s">
        <v>981</v>
      </c>
      <c r="E65" s="179"/>
      <c r="F65" s="147" t="s">
        <v>3298</v>
      </c>
      <c r="G65" s="140" t="s">
        <v>3475</v>
      </c>
      <c r="I65" s="188"/>
      <c r="J65" s="147" t="s">
        <v>1011</v>
      </c>
      <c r="K65" s="182"/>
      <c r="L65" s="147" t="s">
        <v>981</v>
      </c>
      <c r="M65" s="179"/>
      <c r="N65" s="147" t="s">
        <v>3298</v>
      </c>
      <c r="O65" s="140" t="s">
        <v>3475</v>
      </c>
    </row>
    <row r="66" spans="1:15">
      <c r="A66" s="188"/>
      <c r="B66" s="147" t="s">
        <v>1011</v>
      </c>
      <c r="C66" s="182"/>
      <c r="D66" s="147" t="s">
        <v>981</v>
      </c>
      <c r="E66" s="179"/>
      <c r="F66" s="147" t="s">
        <v>3299</v>
      </c>
      <c r="G66" s="140" t="s">
        <v>3476</v>
      </c>
      <c r="I66" s="188"/>
      <c r="J66" s="147" t="s">
        <v>1011</v>
      </c>
      <c r="K66" s="182"/>
      <c r="L66" s="147" t="s">
        <v>981</v>
      </c>
      <c r="M66" s="179"/>
      <c r="N66" s="147" t="s">
        <v>3299</v>
      </c>
      <c r="O66" s="140" t="s">
        <v>3476</v>
      </c>
    </row>
    <row r="67" spans="1:15">
      <c r="A67" s="188"/>
      <c r="B67" s="147" t="s">
        <v>1011</v>
      </c>
      <c r="C67" s="182"/>
      <c r="D67" s="147" t="s">
        <v>981</v>
      </c>
      <c r="E67" s="179"/>
      <c r="F67" s="147" t="s">
        <v>3300</v>
      </c>
      <c r="G67" s="140" t="s">
        <v>3477</v>
      </c>
      <c r="I67" s="188"/>
      <c r="J67" s="147" t="s">
        <v>1011</v>
      </c>
      <c r="K67" s="182"/>
      <c r="L67" s="147" t="s">
        <v>981</v>
      </c>
      <c r="M67" s="179"/>
      <c r="N67" s="147" t="s">
        <v>3300</v>
      </c>
      <c r="O67" s="140" t="s">
        <v>3477</v>
      </c>
    </row>
    <row r="68" spans="1:15" ht="15" thickBot="1">
      <c r="A68" s="188"/>
      <c r="B68" s="147" t="s">
        <v>1011</v>
      </c>
      <c r="C68" s="182"/>
      <c r="D68" s="150" t="s">
        <v>981</v>
      </c>
      <c r="E68" s="180"/>
      <c r="F68" s="150" t="s">
        <v>3301</v>
      </c>
      <c r="G68" s="141" t="s">
        <v>3478</v>
      </c>
      <c r="I68" s="188"/>
      <c r="J68" s="147" t="s">
        <v>1011</v>
      </c>
      <c r="K68" s="182"/>
      <c r="L68" s="151" t="s">
        <v>981</v>
      </c>
      <c r="M68" s="180"/>
      <c r="N68" s="151" t="s">
        <v>3301</v>
      </c>
      <c r="O68" s="141" t="s">
        <v>3478</v>
      </c>
    </row>
    <row r="69" spans="1:15">
      <c r="A69" s="188"/>
      <c r="B69" s="147" t="s">
        <v>1011</v>
      </c>
      <c r="C69" s="182"/>
      <c r="D69" s="145" t="s">
        <v>3479</v>
      </c>
      <c r="E69" s="178" t="s">
        <v>3480</v>
      </c>
      <c r="F69" s="145" t="s">
        <v>3272</v>
      </c>
      <c r="G69" s="139" t="s">
        <v>1425</v>
      </c>
      <c r="I69" s="188"/>
      <c r="J69" s="147" t="s">
        <v>1011</v>
      </c>
      <c r="K69" s="182"/>
      <c r="L69" s="145" t="s">
        <v>984</v>
      </c>
      <c r="M69" s="178" t="s">
        <v>430</v>
      </c>
      <c r="N69" s="145" t="s">
        <v>3272</v>
      </c>
      <c r="O69" s="139" t="s">
        <v>1425</v>
      </c>
    </row>
    <row r="70" spans="1:15">
      <c r="A70" s="188"/>
      <c r="B70" s="147" t="s">
        <v>1011</v>
      </c>
      <c r="C70" s="182"/>
      <c r="D70" s="147" t="s">
        <v>984</v>
      </c>
      <c r="E70" s="179"/>
      <c r="F70" s="147" t="s">
        <v>3287</v>
      </c>
      <c r="G70" s="140" t="s">
        <v>1426</v>
      </c>
      <c r="I70" s="188"/>
      <c r="J70" s="147" t="s">
        <v>1011</v>
      </c>
      <c r="K70" s="182"/>
      <c r="L70" s="147" t="s">
        <v>984</v>
      </c>
      <c r="M70" s="179"/>
      <c r="N70" s="147" t="s">
        <v>3287</v>
      </c>
      <c r="O70" s="140" t="s">
        <v>1426</v>
      </c>
    </row>
    <row r="71" spans="1:15">
      <c r="A71" s="188"/>
      <c r="B71" s="147" t="s">
        <v>1011</v>
      </c>
      <c r="C71" s="182"/>
      <c r="D71" s="147" t="s">
        <v>984</v>
      </c>
      <c r="E71" s="179"/>
      <c r="F71" s="147" t="s">
        <v>3288</v>
      </c>
      <c r="G71" s="140" t="s">
        <v>1427</v>
      </c>
      <c r="I71" s="188"/>
      <c r="J71" s="147" t="s">
        <v>1011</v>
      </c>
      <c r="K71" s="182"/>
      <c r="L71" s="147" t="s">
        <v>984</v>
      </c>
      <c r="M71" s="179"/>
      <c r="N71" s="147" t="s">
        <v>3288</v>
      </c>
      <c r="O71" s="140" t="s">
        <v>1427</v>
      </c>
    </row>
    <row r="72" spans="1:15">
      <c r="A72" s="188"/>
      <c r="B72" s="147" t="s">
        <v>1011</v>
      </c>
      <c r="C72" s="182"/>
      <c r="D72" s="147" t="s">
        <v>984</v>
      </c>
      <c r="E72" s="179"/>
      <c r="F72" s="147" t="s">
        <v>3290</v>
      </c>
      <c r="G72" s="140" t="s">
        <v>3481</v>
      </c>
      <c r="I72" s="188"/>
      <c r="J72" s="147" t="s">
        <v>1011</v>
      </c>
      <c r="K72" s="182"/>
      <c r="L72" s="147" t="s">
        <v>984</v>
      </c>
      <c r="M72" s="179"/>
      <c r="N72" s="147" t="s">
        <v>3290</v>
      </c>
      <c r="O72" s="140" t="s">
        <v>3481</v>
      </c>
    </row>
    <row r="73" spans="1:15">
      <c r="A73" s="188"/>
      <c r="B73" s="147" t="s">
        <v>1011</v>
      </c>
      <c r="C73" s="182"/>
      <c r="D73" s="147" t="s">
        <v>984</v>
      </c>
      <c r="E73" s="179"/>
      <c r="F73" s="147" t="s">
        <v>3289</v>
      </c>
      <c r="G73" s="140" t="s">
        <v>3482</v>
      </c>
      <c r="I73" s="188"/>
      <c r="J73" s="147" t="s">
        <v>1011</v>
      </c>
      <c r="K73" s="182"/>
      <c r="L73" s="147" t="s">
        <v>984</v>
      </c>
      <c r="M73" s="179"/>
      <c r="N73" s="147" t="s">
        <v>3289</v>
      </c>
      <c r="O73" s="140" t="s">
        <v>3482</v>
      </c>
    </row>
    <row r="74" spans="1:15">
      <c r="A74" s="188"/>
      <c r="B74" s="147" t="s">
        <v>1011</v>
      </c>
      <c r="C74" s="182"/>
      <c r="D74" s="147" t="s">
        <v>984</v>
      </c>
      <c r="E74" s="179"/>
      <c r="F74" s="147" t="s">
        <v>3291</v>
      </c>
      <c r="G74" s="140" t="s">
        <v>3483</v>
      </c>
      <c r="I74" s="188"/>
      <c r="J74" s="147" t="s">
        <v>1011</v>
      </c>
      <c r="K74" s="182"/>
      <c r="L74" s="147" t="s">
        <v>984</v>
      </c>
      <c r="M74" s="179"/>
      <c r="N74" s="147" t="s">
        <v>3291</v>
      </c>
      <c r="O74" s="140" t="s">
        <v>3483</v>
      </c>
    </row>
    <row r="75" spans="1:15">
      <c r="A75" s="188"/>
      <c r="B75" s="147" t="s">
        <v>1011</v>
      </c>
      <c r="C75" s="182"/>
      <c r="D75" s="147" t="s">
        <v>984</v>
      </c>
      <c r="E75" s="179"/>
      <c r="F75" s="147" t="s">
        <v>3292</v>
      </c>
      <c r="G75" s="140" t="s">
        <v>3484</v>
      </c>
      <c r="I75" s="188"/>
      <c r="J75" s="147" t="s">
        <v>1011</v>
      </c>
      <c r="K75" s="182"/>
      <c r="L75" s="147" t="s">
        <v>984</v>
      </c>
      <c r="M75" s="179"/>
      <c r="N75" s="147" t="s">
        <v>3292</v>
      </c>
      <c r="O75" s="140" t="s">
        <v>3484</v>
      </c>
    </row>
    <row r="76" spans="1:15">
      <c r="A76" s="188"/>
      <c r="B76" s="147" t="s">
        <v>1011</v>
      </c>
      <c r="C76" s="182"/>
      <c r="D76" s="147" t="s">
        <v>984</v>
      </c>
      <c r="E76" s="179"/>
      <c r="F76" s="147" t="s">
        <v>3293</v>
      </c>
      <c r="G76" s="140" t="s">
        <v>3485</v>
      </c>
      <c r="I76" s="188"/>
      <c r="J76" s="147" t="s">
        <v>1011</v>
      </c>
      <c r="K76" s="182"/>
      <c r="L76" s="147" t="s">
        <v>984</v>
      </c>
      <c r="M76" s="179"/>
      <c r="N76" s="147" t="s">
        <v>3293</v>
      </c>
      <c r="O76" s="140" t="s">
        <v>3485</v>
      </c>
    </row>
    <row r="77" spans="1:15">
      <c r="A77" s="188"/>
      <c r="B77" s="147" t="s">
        <v>1011</v>
      </c>
      <c r="C77" s="182"/>
      <c r="D77" s="147" t="s">
        <v>984</v>
      </c>
      <c r="E77" s="179"/>
      <c r="F77" s="147" t="s">
        <v>3294</v>
      </c>
      <c r="G77" s="140" t="s">
        <v>3486</v>
      </c>
      <c r="I77" s="188"/>
      <c r="J77" s="147" t="s">
        <v>1011</v>
      </c>
      <c r="K77" s="182"/>
      <c r="L77" s="147" t="s">
        <v>984</v>
      </c>
      <c r="M77" s="179"/>
      <c r="N77" s="147" t="s">
        <v>3294</v>
      </c>
      <c r="O77" s="140" t="s">
        <v>3486</v>
      </c>
    </row>
    <row r="78" spans="1:15">
      <c r="A78" s="188"/>
      <c r="B78" s="147" t="s">
        <v>1011</v>
      </c>
      <c r="C78" s="182"/>
      <c r="D78" s="147" t="s">
        <v>984</v>
      </c>
      <c r="E78" s="179"/>
      <c r="F78" s="147" t="s">
        <v>3295</v>
      </c>
      <c r="G78" s="140" t="s">
        <v>3487</v>
      </c>
      <c r="I78" s="188"/>
      <c r="J78" s="147" t="s">
        <v>1011</v>
      </c>
      <c r="K78" s="182"/>
      <c r="L78" s="147" t="s">
        <v>984</v>
      </c>
      <c r="M78" s="179"/>
      <c r="N78" s="147" t="s">
        <v>3295</v>
      </c>
      <c r="O78" s="140" t="s">
        <v>3487</v>
      </c>
    </row>
    <row r="79" spans="1:15">
      <c r="A79" s="188"/>
      <c r="B79" s="147" t="s">
        <v>1011</v>
      </c>
      <c r="C79" s="182"/>
      <c r="D79" s="147" t="s">
        <v>984</v>
      </c>
      <c r="E79" s="179"/>
      <c r="F79" s="147" t="s">
        <v>3296</v>
      </c>
      <c r="G79" s="140" t="s">
        <v>3488</v>
      </c>
      <c r="I79" s="188"/>
      <c r="J79" s="147" t="s">
        <v>1011</v>
      </c>
      <c r="K79" s="182"/>
      <c r="L79" s="147" t="s">
        <v>984</v>
      </c>
      <c r="M79" s="179"/>
      <c r="N79" s="147" t="s">
        <v>3296</v>
      </c>
      <c r="O79" s="140" t="s">
        <v>3488</v>
      </c>
    </row>
    <row r="80" spans="1:15">
      <c r="A80" s="188"/>
      <c r="B80" s="147" t="s">
        <v>1011</v>
      </c>
      <c r="C80" s="182"/>
      <c r="D80" s="147" t="s">
        <v>984</v>
      </c>
      <c r="E80" s="179"/>
      <c r="F80" s="147" t="s">
        <v>3297</v>
      </c>
      <c r="G80" s="140" t="s">
        <v>3489</v>
      </c>
      <c r="I80" s="188"/>
      <c r="J80" s="147" t="s">
        <v>1011</v>
      </c>
      <c r="K80" s="182"/>
      <c r="L80" s="147" t="s">
        <v>984</v>
      </c>
      <c r="M80" s="179"/>
      <c r="N80" s="147" t="s">
        <v>3297</v>
      </c>
      <c r="O80" s="140" t="s">
        <v>3489</v>
      </c>
    </row>
    <row r="81" spans="1:15">
      <c r="A81" s="188"/>
      <c r="B81" s="147" t="s">
        <v>1011</v>
      </c>
      <c r="C81" s="182"/>
      <c r="D81" s="147" t="s">
        <v>984</v>
      </c>
      <c r="E81" s="179"/>
      <c r="F81" s="147" t="s">
        <v>3298</v>
      </c>
      <c r="G81" s="140" t="s">
        <v>3490</v>
      </c>
      <c r="I81" s="188"/>
      <c r="J81" s="147" t="s">
        <v>1011</v>
      </c>
      <c r="K81" s="182"/>
      <c r="L81" s="147" t="s">
        <v>984</v>
      </c>
      <c r="M81" s="179"/>
      <c r="N81" s="147" t="s">
        <v>3298</v>
      </c>
      <c r="O81" s="140" t="s">
        <v>3490</v>
      </c>
    </row>
    <row r="82" spans="1:15">
      <c r="A82" s="188"/>
      <c r="B82" s="147" t="s">
        <v>1011</v>
      </c>
      <c r="C82" s="182"/>
      <c r="D82" s="147" t="s">
        <v>984</v>
      </c>
      <c r="E82" s="179"/>
      <c r="F82" s="147" t="s">
        <v>3299</v>
      </c>
      <c r="G82" s="140" t="s">
        <v>3491</v>
      </c>
      <c r="I82" s="188"/>
      <c r="J82" s="147" t="s">
        <v>1011</v>
      </c>
      <c r="K82" s="182"/>
      <c r="L82" s="147" t="s">
        <v>984</v>
      </c>
      <c r="M82" s="179"/>
      <c r="N82" s="147" t="s">
        <v>3299</v>
      </c>
      <c r="O82" s="140" t="s">
        <v>3491</v>
      </c>
    </row>
    <row r="83" spans="1:15">
      <c r="A83" s="188"/>
      <c r="B83" s="147" t="s">
        <v>1011</v>
      </c>
      <c r="C83" s="182"/>
      <c r="D83" s="147" t="s">
        <v>984</v>
      </c>
      <c r="E83" s="179"/>
      <c r="F83" s="147" t="s">
        <v>3300</v>
      </c>
      <c r="G83" s="140" t="s">
        <v>3492</v>
      </c>
      <c r="I83" s="188"/>
      <c r="J83" s="147" t="s">
        <v>1011</v>
      </c>
      <c r="K83" s="182"/>
      <c r="L83" s="147" t="s">
        <v>984</v>
      </c>
      <c r="M83" s="179"/>
      <c r="N83" s="147" t="s">
        <v>3300</v>
      </c>
      <c r="O83" s="140" t="s">
        <v>3492</v>
      </c>
    </row>
    <row r="84" spans="1:15" ht="15" thickBot="1">
      <c r="A84" s="188"/>
      <c r="B84" s="147" t="s">
        <v>1011</v>
      </c>
      <c r="C84" s="182"/>
      <c r="D84" s="147" t="s">
        <v>984</v>
      </c>
      <c r="E84" s="180"/>
      <c r="F84" s="147" t="s">
        <v>3301</v>
      </c>
      <c r="G84" s="140" t="s">
        <v>3493</v>
      </c>
      <c r="I84" s="188"/>
      <c r="J84" s="147" t="s">
        <v>1011</v>
      </c>
      <c r="K84" s="182"/>
      <c r="L84" s="147" t="s">
        <v>984</v>
      </c>
      <c r="M84" s="180"/>
      <c r="N84" s="147" t="s">
        <v>3301</v>
      </c>
      <c r="O84" s="140" t="s">
        <v>3493</v>
      </c>
    </row>
    <row r="85" spans="1:15">
      <c r="A85" s="188"/>
      <c r="B85" s="147" t="s">
        <v>1011</v>
      </c>
      <c r="C85" s="182"/>
      <c r="D85" s="145" t="s">
        <v>3494</v>
      </c>
      <c r="E85" s="178" t="s">
        <v>3495</v>
      </c>
      <c r="F85" s="145" t="s">
        <v>3272</v>
      </c>
      <c r="G85" s="139" t="s">
        <v>1422</v>
      </c>
      <c r="I85" s="188"/>
      <c r="J85" s="147" t="s">
        <v>1011</v>
      </c>
      <c r="K85" s="182"/>
      <c r="L85" s="145" t="s">
        <v>986</v>
      </c>
      <c r="M85" s="178" t="s">
        <v>5331</v>
      </c>
      <c r="N85" s="145" t="s">
        <v>3272</v>
      </c>
      <c r="O85" s="139" t="s">
        <v>1422</v>
      </c>
    </row>
    <row r="86" spans="1:15">
      <c r="A86" s="188"/>
      <c r="B86" s="147" t="s">
        <v>1011</v>
      </c>
      <c r="C86" s="182"/>
      <c r="D86" s="147" t="s">
        <v>986</v>
      </c>
      <c r="E86" s="179"/>
      <c r="F86" s="147" t="s">
        <v>3287</v>
      </c>
      <c r="G86" s="140" t="s">
        <v>1423</v>
      </c>
      <c r="I86" s="188"/>
      <c r="J86" s="147" t="s">
        <v>1011</v>
      </c>
      <c r="K86" s="182"/>
      <c r="L86" s="147" t="s">
        <v>986</v>
      </c>
      <c r="M86" s="179"/>
      <c r="N86" s="147" t="s">
        <v>3287</v>
      </c>
      <c r="O86" s="140" t="s">
        <v>1423</v>
      </c>
    </row>
    <row r="87" spans="1:15">
      <c r="A87" s="188"/>
      <c r="B87" s="147" t="s">
        <v>1011</v>
      </c>
      <c r="C87" s="182"/>
      <c r="D87" s="147" t="s">
        <v>986</v>
      </c>
      <c r="E87" s="179"/>
      <c r="F87" s="147" t="s">
        <v>3288</v>
      </c>
      <c r="G87" s="140" t="s">
        <v>1424</v>
      </c>
      <c r="I87" s="188"/>
      <c r="J87" s="147" t="s">
        <v>1011</v>
      </c>
      <c r="K87" s="182"/>
      <c r="L87" s="147" t="s">
        <v>986</v>
      </c>
      <c r="M87" s="179"/>
      <c r="N87" s="147" t="s">
        <v>3288</v>
      </c>
      <c r="O87" s="140" t="s">
        <v>1424</v>
      </c>
    </row>
    <row r="88" spans="1:15">
      <c r="A88" s="188"/>
      <c r="B88" s="147" t="s">
        <v>1011</v>
      </c>
      <c r="C88" s="182"/>
      <c r="D88" s="147" t="s">
        <v>986</v>
      </c>
      <c r="E88" s="179"/>
      <c r="F88" s="147" t="s">
        <v>3290</v>
      </c>
      <c r="G88" s="140" t="s">
        <v>3496</v>
      </c>
      <c r="I88" s="188"/>
      <c r="J88" s="147" t="s">
        <v>1011</v>
      </c>
      <c r="K88" s="182"/>
      <c r="L88" s="147" t="s">
        <v>986</v>
      </c>
      <c r="M88" s="179"/>
      <c r="N88" s="147" t="s">
        <v>3290</v>
      </c>
      <c r="O88" s="140" t="s">
        <v>3496</v>
      </c>
    </row>
    <row r="89" spans="1:15">
      <c r="A89" s="188"/>
      <c r="B89" s="147" t="s">
        <v>1011</v>
      </c>
      <c r="C89" s="182"/>
      <c r="D89" s="147" t="s">
        <v>986</v>
      </c>
      <c r="E89" s="179"/>
      <c r="F89" s="147" t="s">
        <v>3289</v>
      </c>
      <c r="G89" s="140" t="s">
        <v>3497</v>
      </c>
      <c r="I89" s="188"/>
      <c r="J89" s="147" t="s">
        <v>1011</v>
      </c>
      <c r="K89" s="182"/>
      <c r="L89" s="147" t="s">
        <v>986</v>
      </c>
      <c r="M89" s="179"/>
      <c r="N89" s="147" t="s">
        <v>3289</v>
      </c>
      <c r="O89" s="140" t="s">
        <v>3497</v>
      </c>
    </row>
    <row r="90" spans="1:15">
      <c r="A90" s="188"/>
      <c r="B90" s="147" t="s">
        <v>1011</v>
      </c>
      <c r="C90" s="182"/>
      <c r="D90" s="147" t="s">
        <v>986</v>
      </c>
      <c r="E90" s="179"/>
      <c r="F90" s="147" t="s">
        <v>3291</v>
      </c>
      <c r="G90" s="140" t="s">
        <v>3498</v>
      </c>
      <c r="I90" s="188"/>
      <c r="J90" s="147" t="s">
        <v>1011</v>
      </c>
      <c r="K90" s="182"/>
      <c r="L90" s="147" t="s">
        <v>986</v>
      </c>
      <c r="M90" s="179"/>
      <c r="N90" s="147" t="s">
        <v>3291</v>
      </c>
      <c r="O90" s="140" t="s">
        <v>3498</v>
      </c>
    </row>
    <row r="91" spans="1:15">
      <c r="A91" s="188"/>
      <c r="B91" s="147" t="s">
        <v>1011</v>
      </c>
      <c r="C91" s="182"/>
      <c r="D91" s="147" t="s">
        <v>986</v>
      </c>
      <c r="E91" s="179"/>
      <c r="F91" s="147" t="s">
        <v>3292</v>
      </c>
      <c r="G91" s="140" t="s">
        <v>3499</v>
      </c>
      <c r="I91" s="188"/>
      <c r="J91" s="147" t="s">
        <v>1011</v>
      </c>
      <c r="K91" s="182"/>
      <c r="L91" s="147" t="s">
        <v>986</v>
      </c>
      <c r="M91" s="179"/>
      <c r="N91" s="147" t="s">
        <v>3292</v>
      </c>
      <c r="O91" s="140" t="s">
        <v>3499</v>
      </c>
    </row>
    <row r="92" spans="1:15">
      <c r="A92" s="188"/>
      <c r="B92" s="147" t="s">
        <v>1011</v>
      </c>
      <c r="C92" s="182"/>
      <c r="D92" s="147" t="s">
        <v>986</v>
      </c>
      <c r="E92" s="179"/>
      <c r="F92" s="147" t="s">
        <v>3293</v>
      </c>
      <c r="G92" s="140" t="s">
        <v>3500</v>
      </c>
      <c r="I92" s="188"/>
      <c r="J92" s="147" t="s">
        <v>1011</v>
      </c>
      <c r="K92" s="182"/>
      <c r="L92" s="147" t="s">
        <v>986</v>
      </c>
      <c r="M92" s="179"/>
      <c r="N92" s="147" t="s">
        <v>3293</v>
      </c>
      <c r="O92" s="140" t="s">
        <v>3500</v>
      </c>
    </row>
    <row r="93" spans="1:15">
      <c r="A93" s="188"/>
      <c r="B93" s="147" t="s">
        <v>1011</v>
      </c>
      <c r="C93" s="182"/>
      <c r="D93" s="147" t="s">
        <v>986</v>
      </c>
      <c r="E93" s="179"/>
      <c r="F93" s="147" t="s">
        <v>3294</v>
      </c>
      <c r="G93" s="140" t="s">
        <v>3501</v>
      </c>
      <c r="I93" s="188"/>
      <c r="J93" s="147" t="s">
        <v>1011</v>
      </c>
      <c r="K93" s="182"/>
      <c r="L93" s="147" t="s">
        <v>986</v>
      </c>
      <c r="M93" s="179"/>
      <c r="N93" s="147" t="s">
        <v>3294</v>
      </c>
      <c r="O93" s="140" t="s">
        <v>3501</v>
      </c>
    </row>
    <row r="94" spans="1:15">
      <c r="A94" s="188"/>
      <c r="B94" s="147" t="s">
        <v>1011</v>
      </c>
      <c r="C94" s="182"/>
      <c r="D94" s="147" t="s">
        <v>986</v>
      </c>
      <c r="E94" s="179"/>
      <c r="F94" s="147" t="s">
        <v>3295</v>
      </c>
      <c r="G94" s="140" t="s">
        <v>3502</v>
      </c>
      <c r="I94" s="188"/>
      <c r="J94" s="147" t="s">
        <v>1011</v>
      </c>
      <c r="K94" s="182"/>
      <c r="L94" s="147" t="s">
        <v>986</v>
      </c>
      <c r="M94" s="179"/>
      <c r="N94" s="147" t="s">
        <v>3295</v>
      </c>
      <c r="O94" s="140" t="s">
        <v>3502</v>
      </c>
    </row>
    <row r="95" spans="1:15">
      <c r="A95" s="188"/>
      <c r="B95" s="147" t="s">
        <v>1011</v>
      </c>
      <c r="C95" s="182"/>
      <c r="D95" s="147" t="s">
        <v>986</v>
      </c>
      <c r="E95" s="179"/>
      <c r="F95" s="147" t="s">
        <v>3296</v>
      </c>
      <c r="G95" s="140" t="s">
        <v>3503</v>
      </c>
      <c r="I95" s="188"/>
      <c r="J95" s="147" t="s">
        <v>1011</v>
      </c>
      <c r="K95" s="182"/>
      <c r="L95" s="147" t="s">
        <v>986</v>
      </c>
      <c r="M95" s="179"/>
      <c r="N95" s="147" t="s">
        <v>3296</v>
      </c>
      <c r="O95" s="140" t="s">
        <v>3503</v>
      </c>
    </row>
    <row r="96" spans="1:15">
      <c r="A96" s="188"/>
      <c r="B96" s="147" t="s">
        <v>1011</v>
      </c>
      <c r="C96" s="182"/>
      <c r="D96" s="147" t="s">
        <v>986</v>
      </c>
      <c r="E96" s="179"/>
      <c r="F96" s="147" t="s">
        <v>3297</v>
      </c>
      <c r="G96" s="140" t="s">
        <v>3504</v>
      </c>
      <c r="I96" s="188"/>
      <c r="J96" s="147" t="s">
        <v>1011</v>
      </c>
      <c r="K96" s="182"/>
      <c r="L96" s="147" t="s">
        <v>986</v>
      </c>
      <c r="M96" s="179"/>
      <c r="N96" s="147" t="s">
        <v>3297</v>
      </c>
      <c r="O96" s="140" t="s">
        <v>3504</v>
      </c>
    </row>
    <row r="97" spans="1:15">
      <c r="A97" s="188"/>
      <c r="B97" s="147" t="s">
        <v>1011</v>
      </c>
      <c r="C97" s="182"/>
      <c r="D97" s="147" t="s">
        <v>986</v>
      </c>
      <c r="E97" s="179"/>
      <c r="F97" s="147" t="s">
        <v>3298</v>
      </c>
      <c r="G97" s="140" t="s">
        <v>3505</v>
      </c>
      <c r="I97" s="188"/>
      <c r="J97" s="147" t="s">
        <v>1011</v>
      </c>
      <c r="K97" s="182"/>
      <c r="L97" s="147" t="s">
        <v>986</v>
      </c>
      <c r="M97" s="179"/>
      <c r="N97" s="147" t="s">
        <v>3298</v>
      </c>
      <c r="O97" s="140" t="s">
        <v>3505</v>
      </c>
    </row>
    <row r="98" spans="1:15">
      <c r="A98" s="188"/>
      <c r="B98" s="147" t="s">
        <v>1011</v>
      </c>
      <c r="C98" s="182"/>
      <c r="D98" s="147" t="s">
        <v>986</v>
      </c>
      <c r="E98" s="179"/>
      <c r="F98" s="147" t="s">
        <v>3299</v>
      </c>
      <c r="G98" s="140" t="s">
        <v>3506</v>
      </c>
      <c r="I98" s="188"/>
      <c r="J98" s="147" t="s">
        <v>1011</v>
      </c>
      <c r="K98" s="182"/>
      <c r="L98" s="147" t="s">
        <v>986</v>
      </c>
      <c r="M98" s="179"/>
      <c r="N98" s="147" t="s">
        <v>3299</v>
      </c>
      <c r="O98" s="140" t="s">
        <v>3506</v>
      </c>
    </row>
    <row r="99" spans="1:15">
      <c r="A99" s="188"/>
      <c r="B99" s="147" t="s">
        <v>1011</v>
      </c>
      <c r="C99" s="182"/>
      <c r="D99" s="147" t="s">
        <v>986</v>
      </c>
      <c r="E99" s="179"/>
      <c r="F99" s="147" t="s">
        <v>3300</v>
      </c>
      <c r="G99" s="140" t="s">
        <v>3507</v>
      </c>
      <c r="I99" s="188"/>
      <c r="J99" s="147" t="s">
        <v>1011</v>
      </c>
      <c r="K99" s="182"/>
      <c r="L99" s="147" t="s">
        <v>986</v>
      </c>
      <c r="M99" s="179"/>
      <c r="N99" s="147" t="s">
        <v>3300</v>
      </c>
      <c r="O99" s="140" t="s">
        <v>3507</v>
      </c>
    </row>
    <row r="100" spans="1:15" ht="15" thickBot="1">
      <c r="A100" s="188"/>
      <c r="B100" s="150" t="s">
        <v>1011</v>
      </c>
      <c r="C100" s="186"/>
      <c r="D100" s="150" t="s">
        <v>986</v>
      </c>
      <c r="E100" s="180"/>
      <c r="F100" s="150" t="s">
        <v>3301</v>
      </c>
      <c r="G100" s="141" t="s">
        <v>3508</v>
      </c>
      <c r="I100" s="188"/>
      <c r="J100" s="151" t="s">
        <v>1011</v>
      </c>
      <c r="K100" s="186"/>
      <c r="L100" s="151" t="s">
        <v>986</v>
      </c>
      <c r="M100" s="180"/>
      <c r="N100" s="151" t="s">
        <v>3301</v>
      </c>
      <c r="O100" s="141" t="s">
        <v>3508</v>
      </c>
    </row>
    <row r="101" spans="1:15">
      <c r="A101" s="188"/>
      <c r="B101" s="145" t="s">
        <v>3509</v>
      </c>
      <c r="C101" s="181" t="s">
        <v>3510</v>
      </c>
      <c r="D101" s="145" t="s">
        <v>3342</v>
      </c>
      <c r="E101" s="178" t="s">
        <v>3511</v>
      </c>
      <c r="F101" s="145" t="s">
        <v>3272</v>
      </c>
      <c r="G101" s="139" t="s">
        <v>3512</v>
      </c>
      <c r="I101" s="188"/>
      <c r="J101" s="145" t="s">
        <v>1036</v>
      </c>
      <c r="K101" s="181" t="s">
        <v>1026</v>
      </c>
      <c r="L101" s="145" t="s">
        <v>981</v>
      </c>
      <c r="M101" s="178" t="s">
        <v>435</v>
      </c>
      <c r="N101" s="145" t="s">
        <v>3272</v>
      </c>
      <c r="O101" s="139" t="s">
        <v>3512</v>
      </c>
    </row>
    <row r="102" spans="1:15">
      <c r="A102" s="188"/>
      <c r="B102" s="147" t="s">
        <v>1036</v>
      </c>
      <c r="C102" s="182"/>
      <c r="D102" s="147" t="s">
        <v>981</v>
      </c>
      <c r="E102" s="179"/>
      <c r="F102" s="147" t="s">
        <v>3287</v>
      </c>
      <c r="G102" s="140" t="s">
        <v>3513</v>
      </c>
      <c r="I102" s="188"/>
      <c r="J102" s="147" t="s">
        <v>1036</v>
      </c>
      <c r="K102" s="182"/>
      <c r="L102" s="147" t="s">
        <v>981</v>
      </c>
      <c r="M102" s="179"/>
      <c r="N102" s="147" t="s">
        <v>3287</v>
      </c>
      <c r="O102" s="140" t="s">
        <v>3513</v>
      </c>
    </row>
    <row r="103" spans="1:15">
      <c r="A103" s="188"/>
      <c r="B103" s="147" t="s">
        <v>1036</v>
      </c>
      <c r="C103" s="182"/>
      <c r="D103" s="147" t="s">
        <v>981</v>
      </c>
      <c r="E103" s="179"/>
      <c r="F103" s="147" t="s">
        <v>3288</v>
      </c>
      <c r="G103" s="140" t="s">
        <v>3514</v>
      </c>
      <c r="I103" s="188"/>
      <c r="J103" s="147" t="s">
        <v>1036</v>
      </c>
      <c r="K103" s="182"/>
      <c r="L103" s="147" t="s">
        <v>981</v>
      </c>
      <c r="M103" s="179"/>
      <c r="N103" s="147" t="s">
        <v>3288</v>
      </c>
      <c r="O103" s="140" t="s">
        <v>3514</v>
      </c>
    </row>
    <row r="104" spans="1:15">
      <c r="A104" s="188"/>
      <c r="B104" s="147" t="s">
        <v>1036</v>
      </c>
      <c r="C104" s="182"/>
      <c r="D104" s="147" t="s">
        <v>981</v>
      </c>
      <c r="E104" s="179"/>
      <c r="F104" s="147" t="s">
        <v>3290</v>
      </c>
      <c r="G104" s="140" t="s">
        <v>3515</v>
      </c>
      <c r="I104" s="188"/>
      <c r="J104" s="147" t="s">
        <v>1036</v>
      </c>
      <c r="K104" s="182"/>
      <c r="L104" s="147" t="s">
        <v>981</v>
      </c>
      <c r="M104" s="179"/>
      <c r="N104" s="147" t="s">
        <v>3290</v>
      </c>
      <c r="O104" s="140" t="s">
        <v>3515</v>
      </c>
    </row>
    <row r="105" spans="1:15">
      <c r="A105" s="188"/>
      <c r="B105" s="147" t="s">
        <v>1036</v>
      </c>
      <c r="C105" s="182"/>
      <c r="D105" s="147" t="s">
        <v>981</v>
      </c>
      <c r="E105" s="179"/>
      <c r="F105" s="147" t="s">
        <v>3289</v>
      </c>
      <c r="G105" s="140" t="s">
        <v>3516</v>
      </c>
      <c r="I105" s="188"/>
      <c r="J105" s="147" t="s">
        <v>1036</v>
      </c>
      <c r="K105" s="182"/>
      <c r="L105" s="147" t="s">
        <v>981</v>
      </c>
      <c r="M105" s="179"/>
      <c r="N105" s="147" t="s">
        <v>3289</v>
      </c>
      <c r="O105" s="140" t="s">
        <v>3516</v>
      </c>
    </row>
    <row r="106" spans="1:15">
      <c r="A106" s="188"/>
      <c r="B106" s="147" t="s">
        <v>1036</v>
      </c>
      <c r="C106" s="182"/>
      <c r="D106" s="147" t="s">
        <v>981</v>
      </c>
      <c r="E106" s="179"/>
      <c r="F106" s="147" t="s">
        <v>3291</v>
      </c>
      <c r="G106" s="140" t="s">
        <v>3517</v>
      </c>
      <c r="I106" s="188"/>
      <c r="J106" s="147" t="s">
        <v>1036</v>
      </c>
      <c r="K106" s="182"/>
      <c r="L106" s="147" t="s">
        <v>981</v>
      </c>
      <c r="M106" s="179"/>
      <c r="N106" s="147" t="s">
        <v>3291</v>
      </c>
      <c r="O106" s="140" t="s">
        <v>3517</v>
      </c>
    </row>
    <row r="107" spans="1:15">
      <c r="A107" s="188"/>
      <c r="B107" s="147" t="s">
        <v>1036</v>
      </c>
      <c r="C107" s="182"/>
      <c r="D107" s="147" t="s">
        <v>981</v>
      </c>
      <c r="E107" s="179"/>
      <c r="F107" s="147" t="s">
        <v>3292</v>
      </c>
      <c r="G107" s="140" t="s">
        <v>3518</v>
      </c>
      <c r="I107" s="188"/>
      <c r="J107" s="147" t="s">
        <v>1036</v>
      </c>
      <c r="K107" s="182"/>
      <c r="L107" s="147" t="s">
        <v>981</v>
      </c>
      <c r="M107" s="179"/>
      <c r="N107" s="147" t="s">
        <v>3292</v>
      </c>
      <c r="O107" s="140" t="s">
        <v>3518</v>
      </c>
    </row>
    <row r="108" spans="1:15">
      <c r="A108" s="188"/>
      <c r="B108" s="147" t="s">
        <v>1036</v>
      </c>
      <c r="C108" s="182"/>
      <c r="D108" s="147" t="s">
        <v>981</v>
      </c>
      <c r="E108" s="179"/>
      <c r="F108" s="147" t="s">
        <v>3293</v>
      </c>
      <c r="G108" s="140" t="s">
        <v>3519</v>
      </c>
      <c r="I108" s="188"/>
      <c r="J108" s="147" t="s">
        <v>1036</v>
      </c>
      <c r="K108" s="182"/>
      <c r="L108" s="147" t="s">
        <v>981</v>
      </c>
      <c r="M108" s="179"/>
      <c r="N108" s="147" t="s">
        <v>3293</v>
      </c>
      <c r="O108" s="140" t="s">
        <v>3519</v>
      </c>
    </row>
    <row r="109" spans="1:15">
      <c r="A109" s="188"/>
      <c r="B109" s="147" t="s">
        <v>1036</v>
      </c>
      <c r="C109" s="182"/>
      <c r="D109" s="147" t="s">
        <v>981</v>
      </c>
      <c r="E109" s="179"/>
      <c r="F109" s="147" t="s">
        <v>3294</v>
      </c>
      <c r="G109" s="140" t="s">
        <v>3520</v>
      </c>
      <c r="I109" s="188"/>
      <c r="J109" s="147" t="s">
        <v>1036</v>
      </c>
      <c r="K109" s="182"/>
      <c r="L109" s="147" t="s">
        <v>981</v>
      </c>
      <c r="M109" s="179"/>
      <c r="N109" s="147" t="s">
        <v>3294</v>
      </c>
      <c r="O109" s="140" t="s">
        <v>3520</v>
      </c>
    </row>
    <row r="110" spans="1:15">
      <c r="A110" s="188"/>
      <c r="B110" s="147" t="s">
        <v>1036</v>
      </c>
      <c r="C110" s="182"/>
      <c r="D110" s="147" t="s">
        <v>981</v>
      </c>
      <c r="E110" s="179"/>
      <c r="F110" s="147" t="s">
        <v>3295</v>
      </c>
      <c r="G110" s="140" t="s">
        <v>3521</v>
      </c>
      <c r="I110" s="188"/>
      <c r="J110" s="147" t="s">
        <v>1036</v>
      </c>
      <c r="K110" s="182"/>
      <c r="L110" s="147" t="s">
        <v>981</v>
      </c>
      <c r="M110" s="179"/>
      <c r="N110" s="147" t="s">
        <v>3295</v>
      </c>
      <c r="O110" s="140" t="s">
        <v>3521</v>
      </c>
    </row>
    <row r="111" spans="1:15">
      <c r="A111" s="188"/>
      <c r="B111" s="147" t="s">
        <v>1036</v>
      </c>
      <c r="C111" s="182"/>
      <c r="D111" s="147" t="s">
        <v>981</v>
      </c>
      <c r="E111" s="179"/>
      <c r="F111" s="147" t="s">
        <v>3296</v>
      </c>
      <c r="G111" s="140" t="s">
        <v>3522</v>
      </c>
      <c r="I111" s="188"/>
      <c r="J111" s="147" t="s">
        <v>1036</v>
      </c>
      <c r="K111" s="182"/>
      <c r="L111" s="147" t="s">
        <v>981</v>
      </c>
      <c r="M111" s="179"/>
      <c r="N111" s="147" t="s">
        <v>3296</v>
      </c>
      <c r="O111" s="140" t="s">
        <v>3522</v>
      </c>
    </row>
    <row r="112" spans="1:15">
      <c r="A112" s="188"/>
      <c r="B112" s="147" t="s">
        <v>1036</v>
      </c>
      <c r="C112" s="182"/>
      <c r="D112" s="147" t="s">
        <v>981</v>
      </c>
      <c r="E112" s="179"/>
      <c r="F112" s="147" t="s">
        <v>3297</v>
      </c>
      <c r="G112" s="140" t="s">
        <v>3523</v>
      </c>
      <c r="I112" s="188"/>
      <c r="J112" s="147" t="s">
        <v>1036</v>
      </c>
      <c r="K112" s="182"/>
      <c r="L112" s="147" t="s">
        <v>981</v>
      </c>
      <c r="M112" s="179"/>
      <c r="N112" s="147" t="s">
        <v>3297</v>
      </c>
      <c r="O112" s="140" t="s">
        <v>3523</v>
      </c>
    </row>
    <row r="113" spans="1:15">
      <c r="A113" s="188"/>
      <c r="B113" s="147" t="s">
        <v>1036</v>
      </c>
      <c r="C113" s="182"/>
      <c r="D113" s="147" t="s">
        <v>981</v>
      </c>
      <c r="E113" s="179"/>
      <c r="F113" s="147" t="s">
        <v>3298</v>
      </c>
      <c r="G113" s="140" t="s">
        <v>3524</v>
      </c>
      <c r="I113" s="188"/>
      <c r="J113" s="147" t="s">
        <v>1036</v>
      </c>
      <c r="K113" s="182"/>
      <c r="L113" s="147" t="s">
        <v>981</v>
      </c>
      <c r="M113" s="179"/>
      <c r="N113" s="147" t="s">
        <v>3298</v>
      </c>
      <c r="O113" s="140" t="s">
        <v>3524</v>
      </c>
    </row>
    <row r="114" spans="1:15">
      <c r="A114" s="188"/>
      <c r="B114" s="147" t="s">
        <v>1036</v>
      </c>
      <c r="C114" s="182"/>
      <c r="D114" s="147" t="s">
        <v>981</v>
      </c>
      <c r="E114" s="179"/>
      <c r="F114" s="147" t="s">
        <v>3299</v>
      </c>
      <c r="G114" s="140" t="s">
        <v>3525</v>
      </c>
      <c r="I114" s="188"/>
      <c r="J114" s="147" t="s">
        <v>1036</v>
      </c>
      <c r="K114" s="182"/>
      <c r="L114" s="147" t="s">
        <v>981</v>
      </c>
      <c r="M114" s="179"/>
      <c r="N114" s="147" t="s">
        <v>3299</v>
      </c>
      <c r="O114" s="140" t="s">
        <v>3525</v>
      </c>
    </row>
    <row r="115" spans="1:15">
      <c r="A115" s="188"/>
      <c r="B115" s="147" t="s">
        <v>1036</v>
      </c>
      <c r="C115" s="182"/>
      <c r="D115" s="147" t="s">
        <v>981</v>
      </c>
      <c r="E115" s="179"/>
      <c r="F115" s="147" t="s">
        <v>3300</v>
      </c>
      <c r="G115" s="140" t="s">
        <v>3526</v>
      </c>
      <c r="I115" s="188"/>
      <c r="J115" s="147" t="s">
        <v>1036</v>
      </c>
      <c r="K115" s="182"/>
      <c r="L115" s="147" t="s">
        <v>981</v>
      </c>
      <c r="M115" s="179"/>
      <c r="N115" s="147" t="s">
        <v>3300</v>
      </c>
      <c r="O115" s="140" t="s">
        <v>3526</v>
      </c>
    </row>
    <row r="116" spans="1:15" ht="15" thickBot="1">
      <c r="A116" s="188"/>
      <c r="B116" s="147" t="s">
        <v>1036</v>
      </c>
      <c r="C116" s="182"/>
      <c r="D116" s="150" t="s">
        <v>981</v>
      </c>
      <c r="E116" s="180"/>
      <c r="F116" s="150" t="s">
        <v>3301</v>
      </c>
      <c r="G116" s="141" t="s">
        <v>3527</v>
      </c>
      <c r="I116" s="188"/>
      <c r="J116" s="147" t="s">
        <v>1036</v>
      </c>
      <c r="K116" s="182"/>
      <c r="L116" s="151" t="s">
        <v>981</v>
      </c>
      <c r="M116" s="180"/>
      <c r="N116" s="151" t="s">
        <v>3301</v>
      </c>
      <c r="O116" s="141" t="s">
        <v>3527</v>
      </c>
    </row>
    <row r="117" spans="1:15">
      <c r="A117" s="188"/>
      <c r="B117" s="147" t="s">
        <v>1036</v>
      </c>
      <c r="C117" s="182"/>
      <c r="D117" s="145" t="s">
        <v>3528</v>
      </c>
      <c r="E117" s="178" t="s">
        <v>3529</v>
      </c>
      <c r="F117" s="145" t="s">
        <v>3272</v>
      </c>
      <c r="G117" s="139" t="s">
        <v>3530</v>
      </c>
      <c r="I117" s="188"/>
      <c r="J117" s="147" t="s">
        <v>1036</v>
      </c>
      <c r="K117" s="182"/>
      <c r="L117" s="145" t="s">
        <v>984</v>
      </c>
      <c r="M117" s="178" t="s">
        <v>5332</v>
      </c>
      <c r="N117" s="145" t="s">
        <v>3272</v>
      </c>
      <c r="O117" s="139" t="s">
        <v>3530</v>
      </c>
    </row>
    <row r="118" spans="1:15">
      <c r="A118" s="188"/>
      <c r="B118" s="147" t="s">
        <v>1036</v>
      </c>
      <c r="C118" s="182"/>
      <c r="D118" s="147" t="s">
        <v>984</v>
      </c>
      <c r="E118" s="179"/>
      <c r="F118" s="147" t="s">
        <v>3287</v>
      </c>
      <c r="G118" s="140" t="s">
        <v>3531</v>
      </c>
      <c r="I118" s="188"/>
      <c r="J118" s="147" t="s">
        <v>1036</v>
      </c>
      <c r="K118" s="182"/>
      <c r="L118" s="147" t="s">
        <v>984</v>
      </c>
      <c r="M118" s="179"/>
      <c r="N118" s="147" t="s">
        <v>3287</v>
      </c>
      <c r="O118" s="140" t="s">
        <v>3531</v>
      </c>
    </row>
    <row r="119" spans="1:15">
      <c r="A119" s="188"/>
      <c r="B119" s="147" t="s">
        <v>1036</v>
      </c>
      <c r="C119" s="182"/>
      <c r="D119" s="147" t="s">
        <v>984</v>
      </c>
      <c r="E119" s="179"/>
      <c r="F119" s="147" t="s">
        <v>3288</v>
      </c>
      <c r="G119" s="140" t="s">
        <v>3532</v>
      </c>
      <c r="I119" s="188"/>
      <c r="J119" s="147" t="s">
        <v>1036</v>
      </c>
      <c r="K119" s="182"/>
      <c r="L119" s="147" t="s">
        <v>984</v>
      </c>
      <c r="M119" s="179"/>
      <c r="N119" s="147" t="s">
        <v>3288</v>
      </c>
      <c r="O119" s="140" t="s">
        <v>3532</v>
      </c>
    </row>
    <row r="120" spans="1:15">
      <c r="A120" s="188"/>
      <c r="B120" s="147" t="s">
        <v>1036</v>
      </c>
      <c r="C120" s="182"/>
      <c r="D120" s="147" t="s">
        <v>984</v>
      </c>
      <c r="E120" s="179"/>
      <c r="F120" s="147" t="s">
        <v>3290</v>
      </c>
      <c r="G120" s="140" t="s">
        <v>3533</v>
      </c>
      <c r="I120" s="188"/>
      <c r="J120" s="147" t="s">
        <v>1036</v>
      </c>
      <c r="K120" s="182"/>
      <c r="L120" s="147" t="s">
        <v>984</v>
      </c>
      <c r="M120" s="179"/>
      <c r="N120" s="147" t="s">
        <v>3290</v>
      </c>
      <c r="O120" s="140" t="s">
        <v>3533</v>
      </c>
    </row>
    <row r="121" spans="1:15">
      <c r="A121" s="188"/>
      <c r="B121" s="147" t="s">
        <v>1036</v>
      </c>
      <c r="C121" s="182"/>
      <c r="D121" s="147" t="s">
        <v>984</v>
      </c>
      <c r="E121" s="179"/>
      <c r="F121" s="147" t="s">
        <v>3289</v>
      </c>
      <c r="G121" s="140" t="s">
        <v>3534</v>
      </c>
      <c r="I121" s="188"/>
      <c r="J121" s="147" t="s">
        <v>1036</v>
      </c>
      <c r="K121" s="182"/>
      <c r="L121" s="147" t="s">
        <v>984</v>
      </c>
      <c r="M121" s="179"/>
      <c r="N121" s="147" t="s">
        <v>3289</v>
      </c>
      <c r="O121" s="140" t="s">
        <v>3534</v>
      </c>
    </row>
    <row r="122" spans="1:15">
      <c r="A122" s="188"/>
      <c r="B122" s="147" t="s">
        <v>1036</v>
      </c>
      <c r="C122" s="182"/>
      <c r="D122" s="147" t="s">
        <v>984</v>
      </c>
      <c r="E122" s="179"/>
      <c r="F122" s="147" t="s">
        <v>3291</v>
      </c>
      <c r="G122" s="140" t="s">
        <v>3535</v>
      </c>
      <c r="I122" s="188"/>
      <c r="J122" s="147" t="s">
        <v>1036</v>
      </c>
      <c r="K122" s="182"/>
      <c r="L122" s="147" t="s">
        <v>984</v>
      </c>
      <c r="M122" s="179"/>
      <c r="N122" s="147" t="s">
        <v>3291</v>
      </c>
      <c r="O122" s="140" t="s">
        <v>3535</v>
      </c>
    </row>
    <row r="123" spans="1:15">
      <c r="A123" s="188"/>
      <c r="B123" s="147" t="s">
        <v>1036</v>
      </c>
      <c r="C123" s="182"/>
      <c r="D123" s="147" t="s">
        <v>984</v>
      </c>
      <c r="E123" s="179"/>
      <c r="F123" s="147" t="s">
        <v>3292</v>
      </c>
      <c r="G123" s="140" t="s">
        <v>3536</v>
      </c>
      <c r="I123" s="188"/>
      <c r="J123" s="147" t="s">
        <v>1036</v>
      </c>
      <c r="K123" s="182"/>
      <c r="L123" s="147" t="s">
        <v>984</v>
      </c>
      <c r="M123" s="179"/>
      <c r="N123" s="147" t="s">
        <v>3292</v>
      </c>
      <c r="O123" s="140" t="s">
        <v>3536</v>
      </c>
    </row>
    <row r="124" spans="1:15">
      <c r="A124" s="188"/>
      <c r="B124" s="147" t="s">
        <v>1036</v>
      </c>
      <c r="C124" s="182"/>
      <c r="D124" s="147" t="s">
        <v>984</v>
      </c>
      <c r="E124" s="179"/>
      <c r="F124" s="147" t="s">
        <v>3293</v>
      </c>
      <c r="G124" s="140" t="s">
        <v>3537</v>
      </c>
      <c r="I124" s="188"/>
      <c r="J124" s="147" t="s">
        <v>1036</v>
      </c>
      <c r="K124" s="182"/>
      <c r="L124" s="147" t="s">
        <v>984</v>
      </c>
      <c r="M124" s="179"/>
      <c r="N124" s="147" t="s">
        <v>3293</v>
      </c>
      <c r="O124" s="140" t="s">
        <v>3537</v>
      </c>
    </row>
    <row r="125" spans="1:15">
      <c r="A125" s="188"/>
      <c r="B125" s="147" t="s">
        <v>1036</v>
      </c>
      <c r="C125" s="182"/>
      <c r="D125" s="147" t="s">
        <v>984</v>
      </c>
      <c r="E125" s="179"/>
      <c r="F125" s="147" t="s">
        <v>3294</v>
      </c>
      <c r="G125" s="140" t="s">
        <v>3538</v>
      </c>
      <c r="I125" s="188"/>
      <c r="J125" s="147" t="s">
        <v>1036</v>
      </c>
      <c r="K125" s="182"/>
      <c r="L125" s="147" t="s">
        <v>984</v>
      </c>
      <c r="M125" s="179"/>
      <c r="N125" s="147" t="s">
        <v>3294</v>
      </c>
      <c r="O125" s="140" t="s">
        <v>3538</v>
      </c>
    </row>
    <row r="126" spans="1:15">
      <c r="A126" s="188"/>
      <c r="B126" s="147" t="s">
        <v>1036</v>
      </c>
      <c r="C126" s="182"/>
      <c r="D126" s="147" t="s">
        <v>984</v>
      </c>
      <c r="E126" s="179"/>
      <c r="F126" s="147" t="s">
        <v>3295</v>
      </c>
      <c r="G126" s="140" t="s">
        <v>3539</v>
      </c>
      <c r="I126" s="188"/>
      <c r="J126" s="147" t="s">
        <v>1036</v>
      </c>
      <c r="K126" s="182"/>
      <c r="L126" s="147" t="s">
        <v>984</v>
      </c>
      <c r="M126" s="179"/>
      <c r="N126" s="147" t="s">
        <v>3295</v>
      </c>
      <c r="O126" s="140" t="s">
        <v>3539</v>
      </c>
    </row>
    <row r="127" spans="1:15">
      <c r="A127" s="188"/>
      <c r="B127" s="147" t="s">
        <v>1036</v>
      </c>
      <c r="C127" s="182"/>
      <c r="D127" s="147" t="s">
        <v>984</v>
      </c>
      <c r="E127" s="179"/>
      <c r="F127" s="147" t="s">
        <v>3296</v>
      </c>
      <c r="G127" s="140" t="s">
        <v>3540</v>
      </c>
      <c r="I127" s="188"/>
      <c r="J127" s="147" t="s">
        <v>1036</v>
      </c>
      <c r="K127" s="182"/>
      <c r="L127" s="147" t="s">
        <v>984</v>
      </c>
      <c r="M127" s="179"/>
      <c r="N127" s="147" t="s">
        <v>3296</v>
      </c>
      <c r="O127" s="140" t="s">
        <v>3540</v>
      </c>
    </row>
    <row r="128" spans="1:15">
      <c r="A128" s="188"/>
      <c r="B128" s="147" t="s">
        <v>1036</v>
      </c>
      <c r="C128" s="182"/>
      <c r="D128" s="147" t="s">
        <v>984</v>
      </c>
      <c r="E128" s="179"/>
      <c r="F128" s="147" t="s">
        <v>3297</v>
      </c>
      <c r="G128" s="140" t="s">
        <v>3541</v>
      </c>
      <c r="I128" s="188"/>
      <c r="J128" s="147" t="s">
        <v>1036</v>
      </c>
      <c r="K128" s="182"/>
      <c r="L128" s="147" t="s">
        <v>984</v>
      </c>
      <c r="M128" s="179"/>
      <c r="N128" s="147" t="s">
        <v>3297</v>
      </c>
      <c r="O128" s="140" t="s">
        <v>3541</v>
      </c>
    </row>
    <row r="129" spans="1:15">
      <c r="A129" s="188"/>
      <c r="B129" s="147" t="s">
        <v>1036</v>
      </c>
      <c r="C129" s="182"/>
      <c r="D129" s="147" t="s">
        <v>984</v>
      </c>
      <c r="E129" s="179"/>
      <c r="F129" s="147" t="s">
        <v>3298</v>
      </c>
      <c r="G129" s="140" t="s">
        <v>3542</v>
      </c>
      <c r="I129" s="188"/>
      <c r="J129" s="147" t="s">
        <v>1036</v>
      </c>
      <c r="K129" s="182"/>
      <c r="L129" s="147" t="s">
        <v>984</v>
      </c>
      <c r="M129" s="179"/>
      <c r="N129" s="147" t="s">
        <v>3298</v>
      </c>
      <c r="O129" s="140" t="s">
        <v>3542</v>
      </c>
    </row>
    <row r="130" spans="1:15">
      <c r="A130" s="188"/>
      <c r="B130" s="147" t="s">
        <v>1036</v>
      </c>
      <c r="C130" s="182"/>
      <c r="D130" s="147" t="s">
        <v>984</v>
      </c>
      <c r="E130" s="179"/>
      <c r="F130" s="147" t="s">
        <v>3299</v>
      </c>
      <c r="G130" s="140" t="s">
        <v>3543</v>
      </c>
      <c r="I130" s="188"/>
      <c r="J130" s="147" t="s">
        <v>1036</v>
      </c>
      <c r="K130" s="182"/>
      <c r="L130" s="147" t="s">
        <v>984</v>
      </c>
      <c r="M130" s="179"/>
      <c r="N130" s="147" t="s">
        <v>3299</v>
      </c>
      <c r="O130" s="140" t="s">
        <v>3543</v>
      </c>
    </row>
    <row r="131" spans="1:15">
      <c r="A131" s="188"/>
      <c r="B131" s="147" t="s">
        <v>1036</v>
      </c>
      <c r="C131" s="182"/>
      <c r="D131" s="147" t="s">
        <v>984</v>
      </c>
      <c r="E131" s="179"/>
      <c r="F131" s="147" t="s">
        <v>3300</v>
      </c>
      <c r="G131" s="140" t="s">
        <v>3544</v>
      </c>
      <c r="I131" s="188"/>
      <c r="J131" s="147" t="s">
        <v>1036</v>
      </c>
      <c r="K131" s="182"/>
      <c r="L131" s="147" t="s">
        <v>984</v>
      </c>
      <c r="M131" s="179"/>
      <c r="N131" s="147" t="s">
        <v>3300</v>
      </c>
      <c r="O131" s="140" t="s">
        <v>3544</v>
      </c>
    </row>
    <row r="132" spans="1:15" ht="15" thickBot="1">
      <c r="A132" s="188"/>
      <c r="B132" s="147" t="s">
        <v>1036</v>
      </c>
      <c r="C132" s="182"/>
      <c r="D132" s="150" t="s">
        <v>984</v>
      </c>
      <c r="E132" s="180"/>
      <c r="F132" s="150" t="s">
        <v>3301</v>
      </c>
      <c r="G132" s="141" t="s">
        <v>3545</v>
      </c>
      <c r="I132" s="188"/>
      <c r="J132" s="147" t="s">
        <v>1036</v>
      </c>
      <c r="K132" s="182"/>
      <c r="L132" s="151" t="s">
        <v>984</v>
      </c>
      <c r="M132" s="180"/>
      <c r="N132" s="151" t="s">
        <v>3301</v>
      </c>
      <c r="O132" s="141" t="s">
        <v>3545</v>
      </c>
    </row>
    <row r="133" spans="1:15">
      <c r="A133" s="188"/>
      <c r="B133" s="147" t="s">
        <v>1036</v>
      </c>
      <c r="C133" s="182"/>
      <c r="D133" s="145" t="s">
        <v>3546</v>
      </c>
      <c r="E133" s="178" t="s">
        <v>3547</v>
      </c>
      <c r="F133" s="145" t="s">
        <v>3272</v>
      </c>
      <c r="G133" s="139" t="s">
        <v>3548</v>
      </c>
      <c r="I133" s="188"/>
      <c r="J133" s="147" t="s">
        <v>1036</v>
      </c>
      <c r="K133" s="182"/>
      <c r="L133" s="145" t="s">
        <v>986</v>
      </c>
      <c r="M133" s="178" t="s">
        <v>5333</v>
      </c>
      <c r="N133" s="145" t="s">
        <v>3272</v>
      </c>
      <c r="O133" s="139" t="s">
        <v>3548</v>
      </c>
    </row>
    <row r="134" spans="1:15">
      <c r="A134" s="188"/>
      <c r="B134" s="147" t="s">
        <v>1036</v>
      </c>
      <c r="C134" s="182"/>
      <c r="D134" s="147" t="s">
        <v>986</v>
      </c>
      <c r="E134" s="179"/>
      <c r="F134" s="147" t="s">
        <v>3287</v>
      </c>
      <c r="G134" s="140" t="s">
        <v>3549</v>
      </c>
      <c r="I134" s="188"/>
      <c r="J134" s="147" t="s">
        <v>1036</v>
      </c>
      <c r="K134" s="182"/>
      <c r="L134" s="147" t="s">
        <v>986</v>
      </c>
      <c r="M134" s="179"/>
      <c r="N134" s="147" t="s">
        <v>3287</v>
      </c>
      <c r="O134" s="140" t="s">
        <v>3549</v>
      </c>
    </row>
    <row r="135" spans="1:15">
      <c r="A135" s="188"/>
      <c r="B135" s="147" t="s">
        <v>1036</v>
      </c>
      <c r="C135" s="182"/>
      <c r="D135" s="147" t="s">
        <v>986</v>
      </c>
      <c r="E135" s="179"/>
      <c r="F135" s="147" t="s">
        <v>3288</v>
      </c>
      <c r="G135" s="140" t="s">
        <v>3550</v>
      </c>
      <c r="I135" s="188"/>
      <c r="J135" s="147" t="s">
        <v>1036</v>
      </c>
      <c r="K135" s="182"/>
      <c r="L135" s="147" t="s">
        <v>986</v>
      </c>
      <c r="M135" s="179"/>
      <c r="N135" s="147" t="s">
        <v>3288</v>
      </c>
      <c r="O135" s="140" t="s">
        <v>3550</v>
      </c>
    </row>
    <row r="136" spans="1:15">
      <c r="A136" s="188"/>
      <c r="B136" s="147" t="s">
        <v>1036</v>
      </c>
      <c r="C136" s="182"/>
      <c r="D136" s="147" t="s">
        <v>986</v>
      </c>
      <c r="E136" s="179"/>
      <c r="F136" s="147" t="s">
        <v>3290</v>
      </c>
      <c r="G136" s="140" t="s">
        <v>3551</v>
      </c>
      <c r="I136" s="188"/>
      <c r="J136" s="147" t="s">
        <v>1036</v>
      </c>
      <c r="K136" s="182"/>
      <c r="L136" s="147" t="s">
        <v>986</v>
      </c>
      <c r="M136" s="179"/>
      <c r="N136" s="147" t="s">
        <v>3290</v>
      </c>
      <c r="O136" s="140" t="s">
        <v>3551</v>
      </c>
    </row>
    <row r="137" spans="1:15">
      <c r="A137" s="188"/>
      <c r="B137" s="147" t="s">
        <v>1036</v>
      </c>
      <c r="C137" s="182"/>
      <c r="D137" s="147" t="s">
        <v>986</v>
      </c>
      <c r="E137" s="179"/>
      <c r="F137" s="147" t="s">
        <v>3289</v>
      </c>
      <c r="G137" s="140" t="s">
        <v>3552</v>
      </c>
      <c r="I137" s="188"/>
      <c r="J137" s="147" t="s">
        <v>1036</v>
      </c>
      <c r="K137" s="182"/>
      <c r="L137" s="147" t="s">
        <v>986</v>
      </c>
      <c r="M137" s="179"/>
      <c r="N137" s="147" t="s">
        <v>3289</v>
      </c>
      <c r="O137" s="140" t="s">
        <v>3552</v>
      </c>
    </row>
    <row r="138" spans="1:15">
      <c r="A138" s="188"/>
      <c r="B138" s="147" t="s">
        <v>1036</v>
      </c>
      <c r="C138" s="182"/>
      <c r="D138" s="147" t="s">
        <v>986</v>
      </c>
      <c r="E138" s="179"/>
      <c r="F138" s="147" t="s">
        <v>3291</v>
      </c>
      <c r="G138" s="140" t="s">
        <v>3553</v>
      </c>
      <c r="I138" s="188"/>
      <c r="J138" s="147" t="s">
        <v>1036</v>
      </c>
      <c r="K138" s="182"/>
      <c r="L138" s="147" t="s">
        <v>986</v>
      </c>
      <c r="M138" s="179"/>
      <c r="N138" s="147" t="s">
        <v>3291</v>
      </c>
      <c r="O138" s="140" t="s">
        <v>3553</v>
      </c>
    </row>
    <row r="139" spans="1:15">
      <c r="A139" s="188"/>
      <c r="B139" s="147" t="s">
        <v>1036</v>
      </c>
      <c r="C139" s="182"/>
      <c r="D139" s="147" t="s">
        <v>986</v>
      </c>
      <c r="E139" s="179"/>
      <c r="F139" s="147" t="s">
        <v>3292</v>
      </c>
      <c r="G139" s="140" t="s">
        <v>3554</v>
      </c>
      <c r="I139" s="188"/>
      <c r="J139" s="147" t="s">
        <v>1036</v>
      </c>
      <c r="K139" s="182"/>
      <c r="L139" s="147" t="s">
        <v>986</v>
      </c>
      <c r="M139" s="179"/>
      <c r="N139" s="147" t="s">
        <v>3292</v>
      </c>
      <c r="O139" s="140" t="s">
        <v>3554</v>
      </c>
    </row>
    <row r="140" spans="1:15">
      <c r="A140" s="188"/>
      <c r="B140" s="147" t="s">
        <v>1036</v>
      </c>
      <c r="C140" s="182"/>
      <c r="D140" s="147" t="s">
        <v>986</v>
      </c>
      <c r="E140" s="179"/>
      <c r="F140" s="147" t="s">
        <v>3293</v>
      </c>
      <c r="G140" s="140" t="s">
        <v>3555</v>
      </c>
      <c r="I140" s="188"/>
      <c r="J140" s="147" t="s">
        <v>1036</v>
      </c>
      <c r="K140" s="182"/>
      <c r="L140" s="147" t="s">
        <v>986</v>
      </c>
      <c r="M140" s="179"/>
      <c r="N140" s="147" t="s">
        <v>3293</v>
      </c>
      <c r="O140" s="140" t="s">
        <v>3555</v>
      </c>
    </row>
    <row r="141" spans="1:15">
      <c r="A141" s="188"/>
      <c r="B141" s="147" t="s">
        <v>1036</v>
      </c>
      <c r="C141" s="182"/>
      <c r="D141" s="147" t="s">
        <v>986</v>
      </c>
      <c r="E141" s="179"/>
      <c r="F141" s="147" t="s">
        <v>3294</v>
      </c>
      <c r="G141" s="140" t="s">
        <v>3556</v>
      </c>
      <c r="I141" s="188"/>
      <c r="J141" s="147" t="s">
        <v>1036</v>
      </c>
      <c r="K141" s="182"/>
      <c r="L141" s="147" t="s">
        <v>986</v>
      </c>
      <c r="M141" s="179"/>
      <c r="N141" s="147" t="s">
        <v>3294</v>
      </c>
      <c r="O141" s="140" t="s">
        <v>3556</v>
      </c>
    </row>
    <row r="142" spans="1:15">
      <c r="A142" s="188"/>
      <c r="B142" s="147" t="s">
        <v>1036</v>
      </c>
      <c r="C142" s="182"/>
      <c r="D142" s="147" t="s">
        <v>986</v>
      </c>
      <c r="E142" s="179"/>
      <c r="F142" s="147" t="s">
        <v>3295</v>
      </c>
      <c r="G142" s="140" t="s">
        <v>3557</v>
      </c>
      <c r="I142" s="188"/>
      <c r="J142" s="147" t="s">
        <v>1036</v>
      </c>
      <c r="K142" s="182"/>
      <c r="L142" s="147" t="s">
        <v>986</v>
      </c>
      <c r="M142" s="179"/>
      <c r="N142" s="147" t="s">
        <v>3295</v>
      </c>
      <c r="O142" s="140" t="s">
        <v>3557</v>
      </c>
    </row>
    <row r="143" spans="1:15">
      <c r="A143" s="188"/>
      <c r="B143" s="147" t="s">
        <v>1036</v>
      </c>
      <c r="C143" s="182"/>
      <c r="D143" s="147" t="s">
        <v>986</v>
      </c>
      <c r="E143" s="179"/>
      <c r="F143" s="147" t="s">
        <v>3296</v>
      </c>
      <c r="G143" s="140" t="s">
        <v>3558</v>
      </c>
      <c r="I143" s="188"/>
      <c r="J143" s="147" t="s">
        <v>1036</v>
      </c>
      <c r="K143" s="182"/>
      <c r="L143" s="147" t="s">
        <v>986</v>
      </c>
      <c r="M143" s="179"/>
      <c r="N143" s="147" t="s">
        <v>3296</v>
      </c>
      <c r="O143" s="140" t="s">
        <v>3558</v>
      </c>
    </row>
    <row r="144" spans="1:15">
      <c r="A144" s="188"/>
      <c r="B144" s="147" t="s">
        <v>1036</v>
      </c>
      <c r="C144" s="182"/>
      <c r="D144" s="147" t="s">
        <v>986</v>
      </c>
      <c r="E144" s="179"/>
      <c r="F144" s="147" t="s">
        <v>3297</v>
      </c>
      <c r="G144" s="140" t="s">
        <v>3559</v>
      </c>
      <c r="I144" s="188"/>
      <c r="J144" s="147" t="s">
        <v>1036</v>
      </c>
      <c r="K144" s="182"/>
      <c r="L144" s="147" t="s">
        <v>986</v>
      </c>
      <c r="M144" s="179"/>
      <c r="N144" s="147" t="s">
        <v>3297</v>
      </c>
      <c r="O144" s="140" t="s">
        <v>3559</v>
      </c>
    </row>
    <row r="145" spans="1:15">
      <c r="A145" s="188"/>
      <c r="B145" s="147" t="s">
        <v>1036</v>
      </c>
      <c r="C145" s="182"/>
      <c r="D145" s="147" t="s">
        <v>986</v>
      </c>
      <c r="E145" s="179"/>
      <c r="F145" s="147" t="s">
        <v>3298</v>
      </c>
      <c r="G145" s="140" t="s">
        <v>3560</v>
      </c>
      <c r="I145" s="188"/>
      <c r="J145" s="147" t="s">
        <v>1036</v>
      </c>
      <c r="K145" s="182"/>
      <c r="L145" s="147" t="s">
        <v>986</v>
      </c>
      <c r="M145" s="179"/>
      <c r="N145" s="147" t="s">
        <v>3298</v>
      </c>
      <c r="O145" s="140" t="s">
        <v>3560</v>
      </c>
    </row>
    <row r="146" spans="1:15">
      <c r="A146" s="188"/>
      <c r="B146" s="147" t="s">
        <v>1036</v>
      </c>
      <c r="C146" s="182"/>
      <c r="D146" s="147" t="s">
        <v>986</v>
      </c>
      <c r="E146" s="179"/>
      <c r="F146" s="147" t="s">
        <v>3299</v>
      </c>
      <c r="G146" s="140" t="s">
        <v>3561</v>
      </c>
      <c r="I146" s="188"/>
      <c r="J146" s="147" t="s">
        <v>1036</v>
      </c>
      <c r="K146" s="182"/>
      <c r="L146" s="147" t="s">
        <v>986</v>
      </c>
      <c r="M146" s="179"/>
      <c r="N146" s="147" t="s">
        <v>3299</v>
      </c>
      <c r="O146" s="140" t="s">
        <v>3561</v>
      </c>
    </row>
    <row r="147" spans="1:15">
      <c r="A147" s="188"/>
      <c r="B147" s="147" t="s">
        <v>1036</v>
      </c>
      <c r="C147" s="182"/>
      <c r="D147" s="147" t="s">
        <v>986</v>
      </c>
      <c r="E147" s="179"/>
      <c r="F147" s="147" t="s">
        <v>3300</v>
      </c>
      <c r="G147" s="140" t="s">
        <v>3562</v>
      </c>
      <c r="I147" s="188"/>
      <c r="J147" s="147" t="s">
        <v>1036</v>
      </c>
      <c r="K147" s="182"/>
      <c r="L147" s="147" t="s">
        <v>986</v>
      </c>
      <c r="M147" s="179"/>
      <c r="N147" s="147" t="s">
        <v>3300</v>
      </c>
      <c r="O147" s="140" t="s">
        <v>3562</v>
      </c>
    </row>
    <row r="148" spans="1:15" ht="15" thickBot="1">
      <c r="A148" s="188"/>
      <c r="B148" s="147" t="s">
        <v>1036</v>
      </c>
      <c r="C148" s="186"/>
      <c r="D148" s="147" t="s">
        <v>986</v>
      </c>
      <c r="E148" s="180"/>
      <c r="F148" s="147" t="s">
        <v>3301</v>
      </c>
      <c r="G148" s="140" t="s">
        <v>3563</v>
      </c>
      <c r="I148" s="188"/>
      <c r="J148" s="147" t="s">
        <v>1036</v>
      </c>
      <c r="K148" s="186"/>
      <c r="L148" s="147" t="s">
        <v>986</v>
      </c>
      <c r="M148" s="180"/>
      <c r="N148" s="147" t="s">
        <v>3301</v>
      </c>
      <c r="O148" s="140" t="s">
        <v>3563</v>
      </c>
    </row>
    <row r="149" spans="1:15">
      <c r="A149" s="184"/>
      <c r="B149" s="145" t="s">
        <v>3564</v>
      </c>
      <c r="C149" s="181" t="s">
        <v>3565</v>
      </c>
      <c r="D149" s="145" t="s">
        <v>3342</v>
      </c>
      <c r="E149" s="178" t="s">
        <v>3566</v>
      </c>
      <c r="F149" s="145" t="s">
        <v>3272</v>
      </c>
      <c r="G149" s="139" t="s">
        <v>3567</v>
      </c>
      <c r="I149" s="184"/>
      <c r="J149" s="145" t="s">
        <v>1064</v>
      </c>
      <c r="K149" s="181" t="s">
        <v>1043</v>
      </c>
      <c r="L149" s="145" t="s">
        <v>981</v>
      </c>
      <c r="M149" s="178" t="s">
        <v>5334</v>
      </c>
      <c r="N149" s="145" t="s">
        <v>3272</v>
      </c>
      <c r="O149" s="139" t="s">
        <v>3567</v>
      </c>
    </row>
    <row r="150" spans="1:15">
      <c r="A150" s="184"/>
      <c r="B150" s="147" t="s">
        <v>1064</v>
      </c>
      <c r="C150" s="182"/>
      <c r="D150" s="147" t="s">
        <v>981</v>
      </c>
      <c r="E150" s="179"/>
      <c r="F150" s="147" t="s">
        <v>3287</v>
      </c>
      <c r="G150" s="140" t="s">
        <v>3568</v>
      </c>
      <c r="I150" s="184"/>
      <c r="J150" s="147" t="s">
        <v>1064</v>
      </c>
      <c r="K150" s="182"/>
      <c r="L150" s="147" t="s">
        <v>981</v>
      </c>
      <c r="M150" s="179"/>
      <c r="N150" s="147" t="s">
        <v>3287</v>
      </c>
      <c r="O150" s="140" t="s">
        <v>3568</v>
      </c>
    </row>
    <row r="151" spans="1:15">
      <c r="A151" s="184"/>
      <c r="B151" s="147" t="s">
        <v>1064</v>
      </c>
      <c r="C151" s="182"/>
      <c r="D151" s="147" t="s">
        <v>981</v>
      </c>
      <c r="E151" s="179"/>
      <c r="F151" s="147" t="s">
        <v>3288</v>
      </c>
      <c r="G151" s="140" t="s">
        <v>3569</v>
      </c>
      <c r="I151" s="184"/>
      <c r="J151" s="147" t="s">
        <v>1064</v>
      </c>
      <c r="K151" s="182"/>
      <c r="L151" s="147" t="s">
        <v>981</v>
      </c>
      <c r="M151" s="179"/>
      <c r="N151" s="147" t="s">
        <v>3288</v>
      </c>
      <c r="O151" s="140" t="s">
        <v>3569</v>
      </c>
    </row>
    <row r="152" spans="1:15">
      <c r="A152" s="184"/>
      <c r="B152" s="147" t="s">
        <v>1064</v>
      </c>
      <c r="C152" s="182"/>
      <c r="D152" s="147" t="s">
        <v>981</v>
      </c>
      <c r="E152" s="179"/>
      <c r="F152" s="147" t="s">
        <v>3290</v>
      </c>
      <c r="G152" s="140" t="s">
        <v>3570</v>
      </c>
      <c r="I152" s="184"/>
      <c r="J152" s="147" t="s">
        <v>1064</v>
      </c>
      <c r="K152" s="182"/>
      <c r="L152" s="147" t="s">
        <v>981</v>
      </c>
      <c r="M152" s="179"/>
      <c r="N152" s="147" t="s">
        <v>3290</v>
      </c>
      <c r="O152" s="140" t="s">
        <v>3570</v>
      </c>
    </row>
    <row r="153" spans="1:15">
      <c r="A153" s="184"/>
      <c r="B153" s="147" t="s">
        <v>1064</v>
      </c>
      <c r="C153" s="182"/>
      <c r="D153" s="147" t="s">
        <v>981</v>
      </c>
      <c r="E153" s="179"/>
      <c r="F153" s="147" t="s">
        <v>3289</v>
      </c>
      <c r="G153" s="140" t="s">
        <v>3571</v>
      </c>
      <c r="I153" s="184"/>
      <c r="J153" s="147" t="s">
        <v>1064</v>
      </c>
      <c r="K153" s="182"/>
      <c r="L153" s="147" t="s">
        <v>981</v>
      </c>
      <c r="M153" s="179"/>
      <c r="N153" s="147" t="s">
        <v>3289</v>
      </c>
      <c r="O153" s="140" t="s">
        <v>3571</v>
      </c>
    </row>
    <row r="154" spans="1:15">
      <c r="A154" s="184"/>
      <c r="B154" s="147" t="s">
        <v>1064</v>
      </c>
      <c r="C154" s="182"/>
      <c r="D154" s="147" t="s">
        <v>981</v>
      </c>
      <c r="E154" s="179"/>
      <c r="F154" s="147" t="s">
        <v>3291</v>
      </c>
      <c r="G154" s="140" t="s">
        <v>3572</v>
      </c>
      <c r="I154" s="184"/>
      <c r="J154" s="147" t="s">
        <v>1064</v>
      </c>
      <c r="K154" s="182"/>
      <c r="L154" s="147" t="s">
        <v>981</v>
      </c>
      <c r="M154" s="179"/>
      <c r="N154" s="147" t="s">
        <v>3291</v>
      </c>
      <c r="O154" s="140" t="s">
        <v>3572</v>
      </c>
    </row>
    <row r="155" spans="1:15">
      <c r="A155" s="184"/>
      <c r="B155" s="147" t="s">
        <v>1064</v>
      </c>
      <c r="C155" s="182"/>
      <c r="D155" s="147" t="s">
        <v>981</v>
      </c>
      <c r="E155" s="179"/>
      <c r="F155" s="147" t="s">
        <v>3292</v>
      </c>
      <c r="G155" s="140" t="s">
        <v>3573</v>
      </c>
      <c r="I155" s="184"/>
      <c r="J155" s="147" t="s">
        <v>1064</v>
      </c>
      <c r="K155" s="182"/>
      <c r="L155" s="147" t="s">
        <v>981</v>
      </c>
      <c r="M155" s="179"/>
      <c r="N155" s="147" t="s">
        <v>3292</v>
      </c>
      <c r="O155" s="140" t="s">
        <v>3573</v>
      </c>
    </row>
    <row r="156" spans="1:15">
      <c r="A156" s="184"/>
      <c r="B156" s="147" t="s">
        <v>1064</v>
      </c>
      <c r="C156" s="182"/>
      <c r="D156" s="147" t="s">
        <v>981</v>
      </c>
      <c r="E156" s="179"/>
      <c r="F156" s="147" t="s">
        <v>3293</v>
      </c>
      <c r="G156" s="140" t="s">
        <v>3574</v>
      </c>
      <c r="I156" s="184"/>
      <c r="J156" s="147" t="s">
        <v>1064</v>
      </c>
      <c r="K156" s="182"/>
      <c r="L156" s="147" t="s">
        <v>981</v>
      </c>
      <c r="M156" s="179"/>
      <c r="N156" s="147" t="s">
        <v>3293</v>
      </c>
      <c r="O156" s="140" t="s">
        <v>3574</v>
      </c>
    </row>
    <row r="157" spans="1:15">
      <c r="A157" s="184"/>
      <c r="B157" s="147" t="s">
        <v>1064</v>
      </c>
      <c r="C157" s="182"/>
      <c r="D157" s="147" t="s">
        <v>981</v>
      </c>
      <c r="E157" s="179"/>
      <c r="F157" s="147" t="s">
        <v>3294</v>
      </c>
      <c r="G157" s="140" t="s">
        <v>3575</v>
      </c>
      <c r="I157" s="184"/>
      <c r="J157" s="147" t="s">
        <v>1064</v>
      </c>
      <c r="K157" s="182"/>
      <c r="L157" s="147" t="s">
        <v>981</v>
      </c>
      <c r="M157" s="179"/>
      <c r="N157" s="147" t="s">
        <v>3294</v>
      </c>
      <c r="O157" s="140" t="s">
        <v>3575</v>
      </c>
    </row>
    <row r="158" spans="1:15">
      <c r="A158" s="184"/>
      <c r="B158" s="147" t="s">
        <v>1064</v>
      </c>
      <c r="C158" s="182"/>
      <c r="D158" s="147" t="s">
        <v>981</v>
      </c>
      <c r="E158" s="179"/>
      <c r="F158" s="147" t="s">
        <v>3295</v>
      </c>
      <c r="G158" s="140" t="s">
        <v>3576</v>
      </c>
      <c r="I158" s="184"/>
      <c r="J158" s="147" t="s">
        <v>1064</v>
      </c>
      <c r="K158" s="182"/>
      <c r="L158" s="147" t="s">
        <v>981</v>
      </c>
      <c r="M158" s="179"/>
      <c r="N158" s="147" t="s">
        <v>3295</v>
      </c>
      <c r="O158" s="140" t="s">
        <v>3576</v>
      </c>
    </row>
    <row r="159" spans="1:15">
      <c r="A159" s="184"/>
      <c r="B159" s="147" t="s">
        <v>1064</v>
      </c>
      <c r="C159" s="182"/>
      <c r="D159" s="147" t="s">
        <v>981</v>
      </c>
      <c r="E159" s="179"/>
      <c r="F159" s="147" t="s">
        <v>3296</v>
      </c>
      <c r="G159" s="140" t="s">
        <v>3577</v>
      </c>
      <c r="I159" s="184"/>
      <c r="J159" s="147" t="s">
        <v>1064</v>
      </c>
      <c r="K159" s="182"/>
      <c r="L159" s="147" t="s">
        <v>981</v>
      </c>
      <c r="M159" s="179"/>
      <c r="N159" s="147" t="s">
        <v>3296</v>
      </c>
      <c r="O159" s="140" t="s">
        <v>3577</v>
      </c>
    </row>
    <row r="160" spans="1:15">
      <c r="A160" s="184"/>
      <c r="B160" s="147" t="s">
        <v>1064</v>
      </c>
      <c r="C160" s="182"/>
      <c r="D160" s="147" t="s">
        <v>981</v>
      </c>
      <c r="E160" s="179"/>
      <c r="F160" s="147" t="s">
        <v>3297</v>
      </c>
      <c r="G160" s="140" t="s">
        <v>3578</v>
      </c>
      <c r="I160" s="184"/>
      <c r="J160" s="147" t="s">
        <v>1064</v>
      </c>
      <c r="K160" s="182"/>
      <c r="L160" s="147" t="s">
        <v>981</v>
      </c>
      <c r="M160" s="179"/>
      <c r="N160" s="147" t="s">
        <v>3297</v>
      </c>
      <c r="O160" s="140" t="s">
        <v>3578</v>
      </c>
    </row>
    <row r="161" spans="1:15">
      <c r="A161" s="184"/>
      <c r="B161" s="147" t="s">
        <v>1064</v>
      </c>
      <c r="C161" s="182"/>
      <c r="D161" s="147" t="s">
        <v>981</v>
      </c>
      <c r="E161" s="179"/>
      <c r="F161" s="147" t="s">
        <v>3298</v>
      </c>
      <c r="G161" s="140" t="s">
        <v>3579</v>
      </c>
      <c r="I161" s="184"/>
      <c r="J161" s="147" t="s">
        <v>1064</v>
      </c>
      <c r="K161" s="182"/>
      <c r="L161" s="147" t="s">
        <v>981</v>
      </c>
      <c r="M161" s="179"/>
      <c r="N161" s="147" t="s">
        <v>3298</v>
      </c>
      <c r="O161" s="140" t="s">
        <v>3579</v>
      </c>
    </row>
    <row r="162" spans="1:15">
      <c r="A162" s="184"/>
      <c r="B162" s="147" t="s">
        <v>1064</v>
      </c>
      <c r="C162" s="182"/>
      <c r="D162" s="147" t="s">
        <v>981</v>
      </c>
      <c r="E162" s="179"/>
      <c r="F162" s="147" t="s">
        <v>3299</v>
      </c>
      <c r="G162" s="140" t="s">
        <v>3580</v>
      </c>
      <c r="I162" s="184"/>
      <c r="J162" s="147" t="s">
        <v>1064</v>
      </c>
      <c r="K162" s="182"/>
      <c r="L162" s="147" t="s">
        <v>981</v>
      </c>
      <c r="M162" s="179"/>
      <c r="N162" s="147" t="s">
        <v>3299</v>
      </c>
      <c r="O162" s="140" t="s">
        <v>3580</v>
      </c>
    </row>
    <row r="163" spans="1:15">
      <c r="A163" s="184"/>
      <c r="B163" s="147" t="s">
        <v>1064</v>
      </c>
      <c r="C163" s="182"/>
      <c r="D163" s="147" t="s">
        <v>981</v>
      </c>
      <c r="E163" s="179"/>
      <c r="F163" s="147" t="s">
        <v>3300</v>
      </c>
      <c r="G163" s="140" t="s">
        <v>3581</v>
      </c>
      <c r="I163" s="184"/>
      <c r="J163" s="147" t="s">
        <v>1064</v>
      </c>
      <c r="K163" s="182"/>
      <c r="L163" s="147" t="s">
        <v>981</v>
      </c>
      <c r="M163" s="179"/>
      <c r="N163" s="147" t="s">
        <v>3300</v>
      </c>
      <c r="O163" s="140" t="s">
        <v>3581</v>
      </c>
    </row>
    <row r="164" spans="1:15" ht="15" thickBot="1">
      <c r="A164" s="184"/>
      <c r="B164" s="147" t="s">
        <v>1064</v>
      </c>
      <c r="C164" s="182"/>
      <c r="D164" s="150" t="s">
        <v>981</v>
      </c>
      <c r="E164" s="180"/>
      <c r="F164" s="150" t="s">
        <v>3301</v>
      </c>
      <c r="G164" s="141" t="s">
        <v>3582</v>
      </c>
      <c r="I164" s="184"/>
      <c r="J164" s="147" t="s">
        <v>1064</v>
      </c>
      <c r="K164" s="182"/>
      <c r="L164" s="151" t="s">
        <v>981</v>
      </c>
      <c r="M164" s="180"/>
      <c r="N164" s="151" t="s">
        <v>3301</v>
      </c>
      <c r="O164" s="141" t="s">
        <v>3582</v>
      </c>
    </row>
    <row r="165" spans="1:15">
      <c r="A165" s="184"/>
      <c r="B165" s="147" t="s">
        <v>1064</v>
      </c>
      <c r="C165" s="182"/>
      <c r="D165" s="145" t="s">
        <v>3583</v>
      </c>
      <c r="E165" s="178" t="s">
        <v>3584</v>
      </c>
      <c r="F165" s="145" t="s">
        <v>3272</v>
      </c>
      <c r="G165" s="139" t="s">
        <v>3585</v>
      </c>
      <c r="I165" s="184"/>
      <c r="J165" s="147" t="s">
        <v>1064</v>
      </c>
      <c r="K165" s="182"/>
      <c r="L165" s="145" t="s">
        <v>984</v>
      </c>
      <c r="M165" s="178" t="s">
        <v>5335</v>
      </c>
      <c r="N165" s="145" t="s">
        <v>3272</v>
      </c>
      <c r="O165" s="139" t="s">
        <v>3585</v>
      </c>
    </row>
    <row r="166" spans="1:15">
      <c r="A166" s="184"/>
      <c r="B166" s="147" t="s">
        <v>1064</v>
      </c>
      <c r="C166" s="182"/>
      <c r="D166" s="147" t="s">
        <v>984</v>
      </c>
      <c r="E166" s="179"/>
      <c r="F166" s="147" t="s">
        <v>3287</v>
      </c>
      <c r="G166" s="140" t="s">
        <v>3586</v>
      </c>
      <c r="I166" s="184"/>
      <c r="J166" s="147" t="s">
        <v>1064</v>
      </c>
      <c r="K166" s="182"/>
      <c r="L166" s="147" t="s">
        <v>984</v>
      </c>
      <c r="M166" s="179"/>
      <c r="N166" s="147" t="s">
        <v>3287</v>
      </c>
      <c r="O166" s="140" t="s">
        <v>3586</v>
      </c>
    </row>
    <row r="167" spans="1:15">
      <c r="A167" s="184"/>
      <c r="B167" s="147" t="s">
        <v>1064</v>
      </c>
      <c r="C167" s="182"/>
      <c r="D167" s="147" t="s">
        <v>984</v>
      </c>
      <c r="E167" s="179"/>
      <c r="F167" s="147" t="s">
        <v>3288</v>
      </c>
      <c r="G167" s="140" t="s">
        <v>3587</v>
      </c>
      <c r="I167" s="184"/>
      <c r="J167" s="147" t="s">
        <v>1064</v>
      </c>
      <c r="K167" s="182"/>
      <c r="L167" s="147" t="s">
        <v>984</v>
      </c>
      <c r="M167" s="179"/>
      <c r="N167" s="147" t="s">
        <v>3288</v>
      </c>
      <c r="O167" s="140" t="s">
        <v>3587</v>
      </c>
    </row>
    <row r="168" spans="1:15">
      <c r="A168" s="184"/>
      <c r="B168" s="147" t="s">
        <v>1064</v>
      </c>
      <c r="C168" s="182"/>
      <c r="D168" s="147" t="s">
        <v>984</v>
      </c>
      <c r="E168" s="179"/>
      <c r="F168" s="147" t="s">
        <v>3290</v>
      </c>
      <c r="G168" s="140" t="s">
        <v>3588</v>
      </c>
      <c r="I168" s="184"/>
      <c r="J168" s="147" t="s">
        <v>1064</v>
      </c>
      <c r="K168" s="182"/>
      <c r="L168" s="147" t="s">
        <v>984</v>
      </c>
      <c r="M168" s="179"/>
      <c r="N168" s="147" t="s">
        <v>3290</v>
      </c>
      <c r="O168" s="140" t="s">
        <v>3588</v>
      </c>
    </row>
    <row r="169" spans="1:15">
      <c r="A169" s="184"/>
      <c r="B169" s="147" t="s">
        <v>1064</v>
      </c>
      <c r="C169" s="182"/>
      <c r="D169" s="147" t="s">
        <v>984</v>
      </c>
      <c r="E169" s="179"/>
      <c r="F169" s="147" t="s">
        <v>3289</v>
      </c>
      <c r="G169" s="140" t="s">
        <v>3589</v>
      </c>
      <c r="I169" s="184"/>
      <c r="J169" s="147" t="s">
        <v>1064</v>
      </c>
      <c r="K169" s="182"/>
      <c r="L169" s="147" t="s">
        <v>984</v>
      </c>
      <c r="M169" s="179"/>
      <c r="N169" s="147" t="s">
        <v>3289</v>
      </c>
      <c r="O169" s="140" t="s">
        <v>3589</v>
      </c>
    </row>
    <row r="170" spans="1:15">
      <c r="A170" s="184"/>
      <c r="B170" s="147" t="s">
        <v>1064</v>
      </c>
      <c r="C170" s="182"/>
      <c r="D170" s="147" t="s">
        <v>984</v>
      </c>
      <c r="E170" s="179"/>
      <c r="F170" s="147" t="s">
        <v>3291</v>
      </c>
      <c r="G170" s="140" t="s">
        <v>3590</v>
      </c>
      <c r="I170" s="184"/>
      <c r="J170" s="147" t="s">
        <v>1064</v>
      </c>
      <c r="K170" s="182"/>
      <c r="L170" s="147" t="s">
        <v>984</v>
      </c>
      <c r="M170" s="179"/>
      <c r="N170" s="147" t="s">
        <v>3291</v>
      </c>
      <c r="O170" s="140" t="s">
        <v>3590</v>
      </c>
    </row>
    <row r="171" spans="1:15">
      <c r="A171" s="184"/>
      <c r="B171" s="147" t="s">
        <v>1064</v>
      </c>
      <c r="C171" s="182"/>
      <c r="D171" s="147" t="s">
        <v>984</v>
      </c>
      <c r="E171" s="179"/>
      <c r="F171" s="147" t="s">
        <v>3292</v>
      </c>
      <c r="G171" s="140" t="s">
        <v>3591</v>
      </c>
      <c r="I171" s="184"/>
      <c r="J171" s="147" t="s">
        <v>1064</v>
      </c>
      <c r="K171" s="182"/>
      <c r="L171" s="147" t="s">
        <v>984</v>
      </c>
      <c r="M171" s="179"/>
      <c r="N171" s="147" t="s">
        <v>3292</v>
      </c>
      <c r="O171" s="140" t="s">
        <v>3591</v>
      </c>
    </row>
    <row r="172" spans="1:15">
      <c r="A172" s="184"/>
      <c r="B172" s="147" t="s">
        <v>1064</v>
      </c>
      <c r="C172" s="182"/>
      <c r="D172" s="147" t="s">
        <v>984</v>
      </c>
      <c r="E172" s="179"/>
      <c r="F172" s="147" t="s">
        <v>3293</v>
      </c>
      <c r="G172" s="140" t="s">
        <v>3592</v>
      </c>
      <c r="I172" s="184"/>
      <c r="J172" s="147" t="s">
        <v>1064</v>
      </c>
      <c r="K172" s="182"/>
      <c r="L172" s="147" t="s">
        <v>984</v>
      </c>
      <c r="M172" s="179"/>
      <c r="N172" s="147" t="s">
        <v>3293</v>
      </c>
      <c r="O172" s="140" t="s">
        <v>3592</v>
      </c>
    </row>
    <row r="173" spans="1:15">
      <c r="A173" s="184"/>
      <c r="B173" s="147" t="s">
        <v>1064</v>
      </c>
      <c r="C173" s="182"/>
      <c r="D173" s="147" t="s">
        <v>984</v>
      </c>
      <c r="E173" s="179"/>
      <c r="F173" s="147" t="s">
        <v>3294</v>
      </c>
      <c r="G173" s="140" t="s">
        <v>3593</v>
      </c>
      <c r="I173" s="184"/>
      <c r="J173" s="147" t="s">
        <v>1064</v>
      </c>
      <c r="K173" s="182"/>
      <c r="L173" s="147" t="s">
        <v>984</v>
      </c>
      <c r="M173" s="179"/>
      <c r="N173" s="147" t="s">
        <v>3294</v>
      </c>
      <c r="O173" s="140" t="s">
        <v>3593</v>
      </c>
    </row>
    <row r="174" spans="1:15">
      <c r="A174" s="184"/>
      <c r="B174" s="147" t="s">
        <v>1064</v>
      </c>
      <c r="C174" s="182"/>
      <c r="D174" s="147" t="s">
        <v>984</v>
      </c>
      <c r="E174" s="179"/>
      <c r="F174" s="147" t="s">
        <v>3295</v>
      </c>
      <c r="G174" s="140" t="s">
        <v>3594</v>
      </c>
      <c r="I174" s="184"/>
      <c r="J174" s="147" t="s">
        <v>1064</v>
      </c>
      <c r="K174" s="182"/>
      <c r="L174" s="147" t="s">
        <v>984</v>
      </c>
      <c r="M174" s="179"/>
      <c r="N174" s="147" t="s">
        <v>3295</v>
      </c>
      <c r="O174" s="140" t="s">
        <v>3594</v>
      </c>
    </row>
    <row r="175" spans="1:15">
      <c r="A175" s="184"/>
      <c r="B175" s="147" t="s">
        <v>1064</v>
      </c>
      <c r="C175" s="182"/>
      <c r="D175" s="147" t="s">
        <v>984</v>
      </c>
      <c r="E175" s="179"/>
      <c r="F175" s="147" t="s">
        <v>3296</v>
      </c>
      <c r="G175" s="140" t="s">
        <v>3595</v>
      </c>
      <c r="I175" s="184"/>
      <c r="J175" s="147" t="s">
        <v>1064</v>
      </c>
      <c r="K175" s="182"/>
      <c r="L175" s="147" t="s">
        <v>984</v>
      </c>
      <c r="M175" s="179"/>
      <c r="N175" s="147" t="s">
        <v>3296</v>
      </c>
      <c r="O175" s="140" t="s">
        <v>3595</v>
      </c>
    </row>
    <row r="176" spans="1:15">
      <c r="A176" s="184"/>
      <c r="B176" s="147" t="s">
        <v>1064</v>
      </c>
      <c r="C176" s="182"/>
      <c r="D176" s="147" t="s">
        <v>984</v>
      </c>
      <c r="E176" s="179"/>
      <c r="F176" s="147" t="s">
        <v>3297</v>
      </c>
      <c r="G176" s="140" t="s">
        <v>3596</v>
      </c>
      <c r="I176" s="184"/>
      <c r="J176" s="147" t="s">
        <v>1064</v>
      </c>
      <c r="K176" s="182"/>
      <c r="L176" s="147" t="s">
        <v>984</v>
      </c>
      <c r="M176" s="179"/>
      <c r="N176" s="147" t="s">
        <v>3297</v>
      </c>
      <c r="O176" s="140" t="s">
        <v>3596</v>
      </c>
    </row>
    <row r="177" spans="1:15">
      <c r="A177" s="184"/>
      <c r="B177" s="147" t="s">
        <v>1064</v>
      </c>
      <c r="C177" s="182"/>
      <c r="D177" s="147" t="s">
        <v>984</v>
      </c>
      <c r="E177" s="179"/>
      <c r="F177" s="147" t="s">
        <v>3298</v>
      </c>
      <c r="G177" s="140" t="s">
        <v>3597</v>
      </c>
      <c r="I177" s="184"/>
      <c r="J177" s="147" t="s">
        <v>1064</v>
      </c>
      <c r="K177" s="182"/>
      <c r="L177" s="147" t="s">
        <v>984</v>
      </c>
      <c r="M177" s="179"/>
      <c r="N177" s="147" t="s">
        <v>3298</v>
      </c>
      <c r="O177" s="140" t="s">
        <v>3597</v>
      </c>
    </row>
    <row r="178" spans="1:15">
      <c r="A178" s="184"/>
      <c r="B178" s="147" t="s">
        <v>1064</v>
      </c>
      <c r="C178" s="182"/>
      <c r="D178" s="147" t="s">
        <v>984</v>
      </c>
      <c r="E178" s="179"/>
      <c r="F178" s="147" t="s">
        <v>3299</v>
      </c>
      <c r="G178" s="140" t="s">
        <v>3598</v>
      </c>
      <c r="I178" s="184"/>
      <c r="J178" s="147" t="s">
        <v>1064</v>
      </c>
      <c r="K178" s="182"/>
      <c r="L178" s="147" t="s">
        <v>984</v>
      </c>
      <c r="M178" s="179"/>
      <c r="N178" s="147" t="s">
        <v>3299</v>
      </c>
      <c r="O178" s="140" t="s">
        <v>3598</v>
      </c>
    </row>
    <row r="179" spans="1:15">
      <c r="A179" s="184"/>
      <c r="B179" s="147" t="s">
        <v>1064</v>
      </c>
      <c r="C179" s="182"/>
      <c r="D179" s="147" t="s">
        <v>984</v>
      </c>
      <c r="E179" s="179"/>
      <c r="F179" s="147" t="s">
        <v>3300</v>
      </c>
      <c r="G179" s="140" t="s">
        <v>3599</v>
      </c>
      <c r="I179" s="184"/>
      <c r="J179" s="147" t="s">
        <v>1064</v>
      </c>
      <c r="K179" s="182"/>
      <c r="L179" s="147" t="s">
        <v>984</v>
      </c>
      <c r="M179" s="179"/>
      <c r="N179" s="147" t="s">
        <v>3300</v>
      </c>
      <c r="O179" s="140" t="s">
        <v>3599</v>
      </c>
    </row>
    <row r="180" spans="1:15" ht="15" thickBot="1">
      <c r="A180" s="184"/>
      <c r="B180" s="147" t="s">
        <v>1064</v>
      </c>
      <c r="C180" s="182"/>
      <c r="D180" s="150" t="s">
        <v>984</v>
      </c>
      <c r="E180" s="180"/>
      <c r="F180" s="150" t="s">
        <v>3301</v>
      </c>
      <c r="G180" s="141" t="s">
        <v>3600</v>
      </c>
      <c r="I180" s="184"/>
      <c r="J180" s="147" t="s">
        <v>1064</v>
      </c>
      <c r="K180" s="182"/>
      <c r="L180" s="151" t="s">
        <v>984</v>
      </c>
      <c r="M180" s="180"/>
      <c r="N180" s="151" t="s">
        <v>3301</v>
      </c>
      <c r="O180" s="141" t="s">
        <v>3600</v>
      </c>
    </row>
    <row r="181" spans="1:15">
      <c r="A181" s="184"/>
      <c r="B181" s="147" t="s">
        <v>1064</v>
      </c>
      <c r="C181" s="182"/>
      <c r="D181" s="145" t="s">
        <v>3546</v>
      </c>
      <c r="E181" s="178" t="s">
        <v>3601</v>
      </c>
      <c r="F181" s="145" t="s">
        <v>3272</v>
      </c>
      <c r="G181" s="139" t="s">
        <v>3602</v>
      </c>
      <c r="I181" s="184"/>
      <c r="J181" s="147" t="s">
        <v>1064</v>
      </c>
      <c r="K181" s="182"/>
      <c r="L181" s="145" t="s">
        <v>986</v>
      </c>
      <c r="M181" s="178" t="s">
        <v>5336</v>
      </c>
      <c r="N181" s="145" t="s">
        <v>3272</v>
      </c>
      <c r="O181" s="139" t="s">
        <v>3602</v>
      </c>
    </row>
    <row r="182" spans="1:15">
      <c r="A182" s="184"/>
      <c r="B182" s="147" t="s">
        <v>1064</v>
      </c>
      <c r="C182" s="182"/>
      <c r="D182" s="147" t="s">
        <v>986</v>
      </c>
      <c r="E182" s="179"/>
      <c r="F182" s="147" t="s">
        <v>3287</v>
      </c>
      <c r="G182" s="140" t="s">
        <v>3603</v>
      </c>
      <c r="I182" s="184"/>
      <c r="J182" s="147" t="s">
        <v>1064</v>
      </c>
      <c r="K182" s="182"/>
      <c r="L182" s="147" t="s">
        <v>986</v>
      </c>
      <c r="M182" s="179"/>
      <c r="N182" s="147" t="s">
        <v>3287</v>
      </c>
      <c r="O182" s="140" t="s">
        <v>3603</v>
      </c>
    </row>
    <row r="183" spans="1:15">
      <c r="A183" s="184"/>
      <c r="B183" s="147" t="s">
        <v>1064</v>
      </c>
      <c r="C183" s="182"/>
      <c r="D183" s="147" t="s">
        <v>986</v>
      </c>
      <c r="E183" s="179"/>
      <c r="F183" s="147" t="s">
        <v>3288</v>
      </c>
      <c r="G183" s="140" t="s">
        <v>3604</v>
      </c>
      <c r="I183" s="184"/>
      <c r="J183" s="147" t="s">
        <v>1064</v>
      </c>
      <c r="K183" s="182"/>
      <c r="L183" s="147" t="s">
        <v>986</v>
      </c>
      <c r="M183" s="179"/>
      <c r="N183" s="147" t="s">
        <v>3288</v>
      </c>
      <c r="O183" s="140" t="s">
        <v>3604</v>
      </c>
    </row>
    <row r="184" spans="1:15">
      <c r="A184" s="184"/>
      <c r="B184" s="147" t="s">
        <v>1064</v>
      </c>
      <c r="C184" s="182"/>
      <c r="D184" s="147" t="s">
        <v>986</v>
      </c>
      <c r="E184" s="179"/>
      <c r="F184" s="147" t="s">
        <v>3290</v>
      </c>
      <c r="G184" s="140" t="s">
        <v>3605</v>
      </c>
      <c r="I184" s="184"/>
      <c r="J184" s="147" t="s">
        <v>1064</v>
      </c>
      <c r="K184" s="182"/>
      <c r="L184" s="147" t="s">
        <v>986</v>
      </c>
      <c r="M184" s="179"/>
      <c r="N184" s="147" t="s">
        <v>3290</v>
      </c>
      <c r="O184" s="140" t="s">
        <v>3605</v>
      </c>
    </row>
    <row r="185" spans="1:15">
      <c r="A185" s="184"/>
      <c r="B185" s="147" t="s">
        <v>1064</v>
      </c>
      <c r="C185" s="182"/>
      <c r="D185" s="147" t="s">
        <v>986</v>
      </c>
      <c r="E185" s="179"/>
      <c r="F185" s="147" t="s">
        <v>3289</v>
      </c>
      <c r="G185" s="140" t="s">
        <v>3606</v>
      </c>
      <c r="I185" s="184"/>
      <c r="J185" s="147" t="s">
        <v>1064</v>
      </c>
      <c r="K185" s="182"/>
      <c r="L185" s="147" t="s">
        <v>986</v>
      </c>
      <c r="M185" s="179"/>
      <c r="N185" s="147" t="s">
        <v>3289</v>
      </c>
      <c r="O185" s="140" t="s">
        <v>3606</v>
      </c>
    </row>
    <row r="186" spans="1:15">
      <c r="A186" s="184"/>
      <c r="B186" s="147" t="s">
        <v>1064</v>
      </c>
      <c r="C186" s="182"/>
      <c r="D186" s="147" t="s">
        <v>986</v>
      </c>
      <c r="E186" s="179"/>
      <c r="F186" s="147" t="s">
        <v>3291</v>
      </c>
      <c r="G186" s="140" t="s">
        <v>3607</v>
      </c>
      <c r="I186" s="184"/>
      <c r="J186" s="147" t="s">
        <v>1064</v>
      </c>
      <c r="K186" s="182"/>
      <c r="L186" s="147" t="s">
        <v>986</v>
      </c>
      <c r="M186" s="179"/>
      <c r="N186" s="147" t="s">
        <v>3291</v>
      </c>
      <c r="O186" s="140" t="s">
        <v>3607</v>
      </c>
    </row>
    <row r="187" spans="1:15">
      <c r="A187" s="184"/>
      <c r="B187" s="147" t="s">
        <v>1064</v>
      </c>
      <c r="C187" s="182"/>
      <c r="D187" s="147" t="s">
        <v>986</v>
      </c>
      <c r="E187" s="179"/>
      <c r="F187" s="147" t="s">
        <v>3292</v>
      </c>
      <c r="G187" s="140" t="s">
        <v>3608</v>
      </c>
      <c r="I187" s="184"/>
      <c r="J187" s="147" t="s">
        <v>1064</v>
      </c>
      <c r="K187" s="182"/>
      <c r="L187" s="147" t="s">
        <v>986</v>
      </c>
      <c r="M187" s="179"/>
      <c r="N187" s="147" t="s">
        <v>3292</v>
      </c>
      <c r="O187" s="140" t="s">
        <v>3608</v>
      </c>
    </row>
    <row r="188" spans="1:15">
      <c r="A188" s="184"/>
      <c r="B188" s="147" t="s">
        <v>1064</v>
      </c>
      <c r="C188" s="182"/>
      <c r="D188" s="147" t="s">
        <v>986</v>
      </c>
      <c r="E188" s="179"/>
      <c r="F188" s="147" t="s">
        <v>3293</v>
      </c>
      <c r="G188" s="140" t="s">
        <v>3609</v>
      </c>
      <c r="I188" s="184"/>
      <c r="J188" s="147" t="s">
        <v>1064</v>
      </c>
      <c r="K188" s="182"/>
      <c r="L188" s="147" t="s">
        <v>986</v>
      </c>
      <c r="M188" s="179"/>
      <c r="N188" s="147" t="s">
        <v>3293</v>
      </c>
      <c r="O188" s="140" t="s">
        <v>3609</v>
      </c>
    </row>
    <row r="189" spans="1:15">
      <c r="A189" s="184"/>
      <c r="B189" s="147" t="s">
        <v>1064</v>
      </c>
      <c r="C189" s="182"/>
      <c r="D189" s="147" t="s">
        <v>986</v>
      </c>
      <c r="E189" s="179"/>
      <c r="F189" s="147" t="s">
        <v>3294</v>
      </c>
      <c r="G189" s="140" t="s">
        <v>3610</v>
      </c>
      <c r="I189" s="184"/>
      <c r="J189" s="147" t="s">
        <v>1064</v>
      </c>
      <c r="K189" s="182"/>
      <c r="L189" s="147" t="s">
        <v>986</v>
      </c>
      <c r="M189" s="179"/>
      <c r="N189" s="147" t="s">
        <v>3294</v>
      </c>
      <c r="O189" s="140" t="s">
        <v>3610</v>
      </c>
    </row>
    <row r="190" spans="1:15">
      <c r="A190" s="184"/>
      <c r="B190" s="147" t="s">
        <v>1064</v>
      </c>
      <c r="C190" s="182"/>
      <c r="D190" s="147" t="s">
        <v>986</v>
      </c>
      <c r="E190" s="179"/>
      <c r="F190" s="147" t="s">
        <v>3295</v>
      </c>
      <c r="G190" s="140" t="s">
        <v>3611</v>
      </c>
      <c r="I190" s="184"/>
      <c r="J190" s="147" t="s">
        <v>1064</v>
      </c>
      <c r="K190" s="182"/>
      <c r="L190" s="147" t="s">
        <v>986</v>
      </c>
      <c r="M190" s="179"/>
      <c r="N190" s="147" t="s">
        <v>3295</v>
      </c>
      <c r="O190" s="140" t="s">
        <v>3611</v>
      </c>
    </row>
    <row r="191" spans="1:15">
      <c r="A191" s="184"/>
      <c r="B191" s="147" t="s">
        <v>1064</v>
      </c>
      <c r="C191" s="182"/>
      <c r="D191" s="147" t="s">
        <v>986</v>
      </c>
      <c r="E191" s="179"/>
      <c r="F191" s="147" t="s">
        <v>3296</v>
      </c>
      <c r="G191" s="140" t="s">
        <v>3612</v>
      </c>
      <c r="I191" s="184"/>
      <c r="J191" s="147" t="s">
        <v>1064</v>
      </c>
      <c r="K191" s="182"/>
      <c r="L191" s="147" t="s">
        <v>986</v>
      </c>
      <c r="M191" s="179"/>
      <c r="N191" s="147" t="s">
        <v>3296</v>
      </c>
      <c r="O191" s="140" t="s">
        <v>3612</v>
      </c>
    </row>
    <row r="192" spans="1:15">
      <c r="A192" s="184"/>
      <c r="B192" s="147" t="s">
        <v>1064</v>
      </c>
      <c r="C192" s="182"/>
      <c r="D192" s="147" t="s">
        <v>986</v>
      </c>
      <c r="E192" s="179"/>
      <c r="F192" s="147" t="s">
        <v>3297</v>
      </c>
      <c r="G192" s="140" t="s">
        <v>3613</v>
      </c>
      <c r="I192" s="184"/>
      <c r="J192" s="147" t="s">
        <v>1064</v>
      </c>
      <c r="K192" s="182"/>
      <c r="L192" s="147" t="s">
        <v>986</v>
      </c>
      <c r="M192" s="179"/>
      <c r="N192" s="147" t="s">
        <v>3297</v>
      </c>
      <c r="O192" s="140" t="s">
        <v>3613</v>
      </c>
    </row>
    <row r="193" spans="1:15">
      <c r="A193" s="184"/>
      <c r="B193" s="147" t="s">
        <v>1064</v>
      </c>
      <c r="C193" s="182"/>
      <c r="D193" s="147" t="s">
        <v>986</v>
      </c>
      <c r="E193" s="179"/>
      <c r="F193" s="147" t="s">
        <v>3298</v>
      </c>
      <c r="G193" s="140" t="s">
        <v>3614</v>
      </c>
      <c r="I193" s="184"/>
      <c r="J193" s="147" t="s">
        <v>1064</v>
      </c>
      <c r="K193" s="182"/>
      <c r="L193" s="147" t="s">
        <v>986</v>
      </c>
      <c r="M193" s="179"/>
      <c r="N193" s="147" t="s">
        <v>3298</v>
      </c>
      <c r="O193" s="140" t="s">
        <v>3614</v>
      </c>
    </row>
    <row r="194" spans="1:15">
      <c r="A194" s="184"/>
      <c r="B194" s="147" t="s">
        <v>1064</v>
      </c>
      <c r="C194" s="182"/>
      <c r="D194" s="147" t="s">
        <v>986</v>
      </c>
      <c r="E194" s="179"/>
      <c r="F194" s="147" t="s">
        <v>3299</v>
      </c>
      <c r="G194" s="140" t="s">
        <v>3615</v>
      </c>
      <c r="I194" s="184"/>
      <c r="J194" s="147" t="s">
        <v>1064</v>
      </c>
      <c r="K194" s="182"/>
      <c r="L194" s="147" t="s">
        <v>986</v>
      </c>
      <c r="M194" s="179"/>
      <c r="N194" s="147" t="s">
        <v>3299</v>
      </c>
      <c r="O194" s="140" t="s">
        <v>3615</v>
      </c>
    </row>
    <row r="195" spans="1:15">
      <c r="A195" s="184"/>
      <c r="B195" s="147" t="s">
        <v>1064</v>
      </c>
      <c r="C195" s="182"/>
      <c r="D195" s="147" t="s">
        <v>986</v>
      </c>
      <c r="E195" s="179"/>
      <c r="F195" s="147" t="s">
        <v>3300</v>
      </c>
      <c r="G195" s="140" t="s">
        <v>3616</v>
      </c>
      <c r="I195" s="184"/>
      <c r="J195" s="147" t="s">
        <v>1064</v>
      </c>
      <c r="K195" s="182"/>
      <c r="L195" s="147" t="s">
        <v>986</v>
      </c>
      <c r="M195" s="179"/>
      <c r="N195" s="147" t="s">
        <v>3300</v>
      </c>
      <c r="O195" s="140" t="s">
        <v>3616</v>
      </c>
    </row>
    <row r="196" spans="1:15" ht="15" thickBot="1">
      <c r="A196" s="184"/>
      <c r="B196" s="150" t="s">
        <v>1064</v>
      </c>
      <c r="C196" s="186"/>
      <c r="D196" s="150" t="s">
        <v>986</v>
      </c>
      <c r="E196" s="180"/>
      <c r="F196" s="147" t="s">
        <v>3301</v>
      </c>
      <c r="G196" s="140" t="s">
        <v>3617</v>
      </c>
      <c r="I196" s="184"/>
      <c r="J196" s="151" t="s">
        <v>1064</v>
      </c>
      <c r="K196" s="186"/>
      <c r="L196" s="151" t="s">
        <v>986</v>
      </c>
      <c r="M196" s="180"/>
      <c r="N196" s="147" t="s">
        <v>3301</v>
      </c>
      <c r="O196" s="140" t="s">
        <v>3617</v>
      </c>
    </row>
    <row r="197" spans="1:15">
      <c r="A197" s="188"/>
      <c r="B197" s="145" t="s">
        <v>3618</v>
      </c>
      <c r="C197" s="181" t="s">
        <v>3619</v>
      </c>
      <c r="D197" s="145" t="s">
        <v>3342</v>
      </c>
      <c r="E197" s="178" t="s">
        <v>3620</v>
      </c>
      <c r="F197" s="145" t="s">
        <v>3272</v>
      </c>
      <c r="G197" s="139" t="s">
        <v>1474</v>
      </c>
      <c r="I197" s="188"/>
      <c r="J197" s="145" t="s">
        <v>1074</v>
      </c>
      <c r="K197" s="181" t="s">
        <v>366</v>
      </c>
      <c r="L197" s="145" t="s">
        <v>981</v>
      </c>
      <c r="M197" s="178" t="s">
        <v>5337</v>
      </c>
      <c r="N197" s="145" t="s">
        <v>3272</v>
      </c>
      <c r="O197" s="139" t="s">
        <v>1474</v>
      </c>
    </row>
    <row r="198" spans="1:15">
      <c r="A198" s="188"/>
      <c r="B198" s="147" t="s">
        <v>1074</v>
      </c>
      <c r="C198" s="182"/>
      <c r="D198" s="147" t="s">
        <v>981</v>
      </c>
      <c r="E198" s="179"/>
      <c r="F198" s="147" t="s">
        <v>3287</v>
      </c>
      <c r="G198" s="140" t="s">
        <v>1475</v>
      </c>
      <c r="I198" s="188"/>
      <c r="J198" s="147" t="s">
        <v>1074</v>
      </c>
      <c r="K198" s="182"/>
      <c r="L198" s="147" t="s">
        <v>981</v>
      </c>
      <c r="M198" s="179"/>
      <c r="N198" s="147" t="s">
        <v>3287</v>
      </c>
      <c r="O198" s="140" t="s">
        <v>1475</v>
      </c>
    </row>
    <row r="199" spans="1:15">
      <c r="A199" s="188"/>
      <c r="B199" s="147" t="s">
        <v>1074</v>
      </c>
      <c r="C199" s="182"/>
      <c r="D199" s="147" t="s">
        <v>981</v>
      </c>
      <c r="E199" s="179"/>
      <c r="F199" s="147" t="s">
        <v>3288</v>
      </c>
      <c r="G199" s="140" t="s">
        <v>1476</v>
      </c>
      <c r="I199" s="188"/>
      <c r="J199" s="147" t="s">
        <v>1074</v>
      </c>
      <c r="K199" s="182"/>
      <c r="L199" s="147" t="s">
        <v>981</v>
      </c>
      <c r="M199" s="179"/>
      <c r="N199" s="147" t="s">
        <v>3288</v>
      </c>
      <c r="O199" s="140" t="s">
        <v>1476</v>
      </c>
    </row>
    <row r="200" spans="1:15">
      <c r="A200" s="188"/>
      <c r="B200" s="147" t="s">
        <v>1074</v>
      </c>
      <c r="C200" s="182"/>
      <c r="D200" s="147" t="s">
        <v>981</v>
      </c>
      <c r="E200" s="179"/>
      <c r="F200" s="147" t="s">
        <v>3290</v>
      </c>
      <c r="G200" s="140" t="s">
        <v>3715</v>
      </c>
      <c r="I200" s="188"/>
      <c r="J200" s="147" t="s">
        <v>1074</v>
      </c>
      <c r="K200" s="182"/>
      <c r="L200" s="147" t="s">
        <v>981</v>
      </c>
      <c r="M200" s="179"/>
      <c r="N200" s="147" t="s">
        <v>3290</v>
      </c>
      <c r="O200" s="140" t="s">
        <v>3715</v>
      </c>
    </row>
    <row r="201" spans="1:15">
      <c r="A201" s="188"/>
      <c r="B201" s="147" t="s">
        <v>1074</v>
      </c>
      <c r="C201" s="182"/>
      <c r="D201" s="147" t="s">
        <v>981</v>
      </c>
      <c r="E201" s="179"/>
      <c r="F201" s="147" t="s">
        <v>3289</v>
      </c>
      <c r="G201" s="140" t="s">
        <v>3716</v>
      </c>
      <c r="I201" s="188"/>
      <c r="J201" s="147" t="s">
        <v>1074</v>
      </c>
      <c r="K201" s="182"/>
      <c r="L201" s="147" t="s">
        <v>981</v>
      </c>
      <c r="M201" s="179"/>
      <c r="N201" s="147" t="s">
        <v>3289</v>
      </c>
      <c r="O201" s="140" t="s">
        <v>3716</v>
      </c>
    </row>
    <row r="202" spans="1:15">
      <c r="A202" s="188"/>
      <c r="B202" s="147" t="s">
        <v>1074</v>
      </c>
      <c r="C202" s="182"/>
      <c r="D202" s="147" t="s">
        <v>981</v>
      </c>
      <c r="E202" s="179"/>
      <c r="F202" s="147" t="s">
        <v>3291</v>
      </c>
      <c r="G202" s="140" t="s">
        <v>3717</v>
      </c>
      <c r="I202" s="188"/>
      <c r="J202" s="147" t="s">
        <v>1074</v>
      </c>
      <c r="K202" s="182"/>
      <c r="L202" s="147" t="s">
        <v>981</v>
      </c>
      <c r="M202" s="179"/>
      <c r="N202" s="147" t="s">
        <v>3291</v>
      </c>
      <c r="O202" s="140" t="s">
        <v>3717</v>
      </c>
    </row>
    <row r="203" spans="1:15">
      <c r="A203" s="188"/>
      <c r="B203" s="147" t="s">
        <v>1074</v>
      </c>
      <c r="C203" s="182"/>
      <c r="D203" s="147" t="s">
        <v>981</v>
      </c>
      <c r="E203" s="179"/>
      <c r="F203" s="147" t="s">
        <v>3292</v>
      </c>
      <c r="G203" s="140" t="s">
        <v>3718</v>
      </c>
      <c r="I203" s="188"/>
      <c r="J203" s="147" t="s">
        <v>1074</v>
      </c>
      <c r="K203" s="182"/>
      <c r="L203" s="147" t="s">
        <v>981</v>
      </c>
      <c r="M203" s="179"/>
      <c r="N203" s="147" t="s">
        <v>3292</v>
      </c>
      <c r="O203" s="140" t="s">
        <v>3718</v>
      </c>
    </row>
    <row r="204" spans="1:15">
      <c r="A204" s="188"/>
      <c r="B204" s="147" t="s">
        <v>1074</v>
      </c>
      <c r="C204" s="182"/>
      <c r="D204" s="147" t="s">
        <v>981</v>
      </c>
      <c r="E204" s="179"/>
      <c r="F204" s="147" t="s">
        <v>3293</v>
      </c>
      <c r="G204" s="140" t="s">
        <v>3719</v>
      </c>
      <c r="I204" s="188"/>
      <c r="J204" s="147" t="s">
        <v>1074</v>
      </c>
      <c r="K204" s="182"/>
      <c r="L204" s="147" t="s">
        <v>981</v>
      </c>
      <c r="M204" s="179"/>
      <c r="N204" s="147" t="s">
        <v>3293</v>
      </c>
      <c r="O204" s="140" t="s">
        <v>3719</v>
      </c>
    </row>
    <row r="205" spans="1:15">
      <c r="A205" s="188"/>
      <c r="B205" s="147" t="s">
        <v>1074</v>
      </c>
      <c r="C205" s="182"/>
      <c r="D205" s="147" t="s">
        <v>981</v>
      </c>
      <c r="E205" s="179"/>
      <c r="F205" s="147" t="s">
        <v>3294</v>
      </c>
      <c r="G205" s="140" t="s">
        <v>3720</v>
      </c>
      <c r="I205" s="188"/>
      <c r="J205" s="147" t="s">
        <v>1074</v>
      </c>
      <c r="K205" s="182"/>
      <c r="L205" s="147" t="s">
        <v>981</v>
      </c>
      <c r="M205" s="179"/>
      <c r="N205" s="147" t="s">
        <v>3294</v>
      </c>
      <c r="O205" s="140" t="s">
        <v>3720</v>
      </c>
    </row>
    <row r="206" spans="1:15">
      <c r="A206" s="188"/>
      <c r="B206" s="147" t="s">
        <v>1074</v>
      </c>
      <c r="C206" s="182"/>
      <c r="D206" s="147" t="s">
        <v>981</v>
      </c>
      <c r="E206" s="179"/>
      <c r="F206" s="147" t="s">
        <v>3295</v>
      </c>
      <c r="G206" s="140" t="s">
        <v>3721</v>
      </c>
      <c r="I206" s="188"/>
      <c r="J206" s="147" t="s">
        <v>1074</v>
      </c>
      <c r="K206" s="182"/>
      <c r="L206" s="147" t="s">
        <v>981</v>
      </c>
      <c r="M206" s="179"/>
      <c r="N206" s="147" t="s">
        <v>3295</v>
      </c>
      <c r="O206" s="140" t="s">
        <v>3721</v>
      </c>
    </row>
    <row r="207" spans="1:15">
      <c r="A207" s="188"/>
      <c r="B207" s="147" t="s">
        <v>1074</v>
      </c>
      <c r="C207" s="182"/>
      <c r="D207" s="147" t="s">
        <v>981</v>
      </c>
      <c r="E207" s="179"/>
      <c r="F207" s="147" t="s">
        <v>3296</v>
      </c>
      <c r="G207" s="140" t="s">
        <v>3722</v>
      </c>
      <c r="I207" s="188"/>
      <c r="J207" s="147" t="s">
        <v>1074</v>
      </c>
      <c r="K207" s="182"/>
      <c r="L207" s="147" t="s">
        <v>981</v>
      </c>
      <c r="M207" s="179"/>
      <c r="N207" s="147" t="s">
        <v>3296</v>
      </c>
      <c r="O207" s="140" t="s">
        <v>3722</v>
      </c>
    </row>
    <row r="208" spans="1:15">
      <c r="A208" s="188"/>
      <c r="B208" s="147" t="s">
        <v>1074</v>
      </c>
      <c r="C208" s="182"/>
      <c r="D208" s="147" t="s">
        <v>981</v>
      </c>
      <c r="E208" s="179"/>
      <c r="F208" s="147" t="s">
        <v>3297</v>
      </c>
      <c r="G208" s="140" t="s">
        <v>3723</v>
      </c>
      <c r="I208" s="188"/>
      <c r="J208" s="147" t="s">
        <v>1074</v>
      </c>
      <c r="K208" s="182"/>
      <c r="L208" s="147" t="s">
        <v>981</v>
      </c>
      <c r="M208" s="179"/>
      <c r="N208" s="147" t="s">
        <v>3297</v>
      </c>
      <c r="O208" s="140" t="s">
        <v>3723</v>
      </c>
    </row>
    <row r="209" spans="1:15">
      <c r="A209" s="188"/>
      <c r="B209" s="147" t="s">
        <v>1074</v>
      </c>
      <c r="C209" s="182"/>
      <c r="D209" s="147" t="s">
        <v>981</v>
      </c>
      <c r="E209" s="179"/>
      <c r="F209" s="147" t="s">
        <v>3298</v>
      </c>
      <c r="G209" s="140" t="s">
        <v>3724</v>
      </c>
      <c r="I209" s="188"/>
      <c r="J209" s="147" t="s">
        <v>1074</v>
      </c>
      <c r="K209" s="182"/>
      <c r="L209" s="147" t="s">
        <v>981</v>
      </c>
      <c r="M209" s="179"/>
      <c r="N209" s="147" t="s">
        <v>3298</v>
      </c>
      <c r="O209" s="140" t="s">
        <v>3724</v>
      </c>
    </row>
    <row r="210" spans="1:15">
      <c r="A210" s="188"/>
      <c r="B210" s="147" t="s">
        <v>1074</v>
      </c>
      <c r="C210" s="182"/>
      <c r="D210" s="147" t="s">
        <v>981</v>
      </c>
      <c r="E210" s="179"/>
      <c r="F210" s="147" t="s">
        <v>3299</v>
      </c>
      <c r="G210" s="140" t="s">
        <v>3725</v>
      </c>
      <c r="I210" s="188"/>
      <c r="J210" s="147" t="s">
        <v>1074</v>
      </c>
      <c r="K210" s="182"/>
      <c r="L210" s="147" t="s">
        <v>981</v>
      </c>
      <c r="M210" s="179"/>
      <c r="N210" s="147" t="s">
        <v>3299</v>
      </c>
      <c r="O210" s="140" t="s">
        <v>3725</v>
      </c>
    </row>
    <row r="211" spans="1:15">
      <c r="A211" s="188"/>
      <c r="B211" s="147" t="s">
        <v>1074</v>
      </c>
      <c r="C211" s="182"/>
      <c r="D211" s="147" t="s">
        <v>981</v>
      </c>
      <c r="E211" s="179"/>
      <c r="F211" s="147" t="s">
        <v>3300</v>
      </c>
      <c r="G211" s="140" t="s">
        <v>3726</v>
      </c>
      <c r="I211" s="188"/>
      <c r="J211" s="147" t="s">
        <v>1074</v>
      </c>
      <c r="K211" s="182"/>
      <c r="L211" s="147" t="s">
        <v>981</v>
      </c>
      <c r="M211" s="179"/>
      <c r="N211" s="147" t="s">
        <v>3300</v>
      </c>
      <c r="O211" s="140" t="s">
        <v>3726</v>
      </c>
    </row>
    <row r="212" spans="1:15" ht="15" thickBot="1">
      <c r="A212" s="188"/>
      <c r="B212" s="147" t="s">
        <v>1074</v>
      </c>
      <c r="C212" s="182"/>
      <c r="D212" s="150" t="s">
        <v>981</v>
      </c>
      <c r="E212" s="180"/>
      <c r="F212" s="150" t="s">
        <v>3301</v>
      </c>
      <c r="G212" s="141" t="s">
        <v>3727</v>
      </c>
      <c r="I212" s="188"/>
      <c r="J212" s="147" t="s">
        <v>1074</v>
      </c>
      <c r="K212" s="182"/>
      <c r="L212" s="151" t="s">
        <v>981</v>
      </c>
      <c r="M212" s="180"/>
      <c r="N212" s="151" t="s">
        <v>3301</v>
      </c>
      <c r="O212" s="141" t="s">
        <v>3727</v>
      </c>
    </row>
    <row r="213" spans="1:15">
      <c r="A213" s="188"/>
      <c r="B213" s="147" t="s">
        <v>1074</v>
      </c>
      <c r="C213" s="182"/>
      <c r="D213" s="145" t="s">
        <v>3528</v>
      </c>
      <c r="E213" s="178" t="s">
        <v>3633</v>
      </c>
      <c r="F213" s="145" t="s">
        <v>3272</v>
      </c>
      <c r="G213" s="139" t="s">
        <v>1477</v>
      </c>
      <c r="I213" s="188"/>
      <c r="J213" s="147" t="s">
        <v>1074</v>
      </c>
      <c r="K213" s="182"/>
      <c r="L213" s="145" t="s">
        <v>984</v>
      </c>
      <c r="M213" s="178" t="s">
        <v>5338</v>
      </c>
      <c r="N213" s="145" t="s">
        <v>3272</v>
      </c>
      <c r="O213" s="139" t="s">
        <v>1477</v>
      </c>
    </row>
    <row r="214" spans="1:15">
      <c r="A214" s="188"/>
      <c r="B214" s="147" t="s">
        <v>1074</v>
      </c>
      <c r="C214" s="182"/>
      <c r="D214" s="147" t="s">
        <v>984</v>
      </c>
      <c r="E214" s="179"/>
      <c r="F214" s="147" t="s">
        <v>3287</v>
      </c>
      <c r="G214" s="140" t="s">
        <v>1478</v>
      </c>
      <c r="I214" s="188"/>
      <c r="J214" s="147" t="s">
        <v>1074</v>
      </c>
      <c r="K214" s="182"/>
      <c r="L214" s="147" t="s">
        <v>984</v>
      </c>
      <c r="M214" s="179"/>
      <c r="N214" s="147" t="s">
        <v>3287</v>
      </c>
      <c r="O214" s="140" t="s">
        <v>1478</v>
      </c>
    </row>
    <row r="215" spans="1:15">
      <c r="A215" s="188"/>
      <c r="B215" s="147" t="s">
        <v>1074</v>
      </c>
      <c r="C215" s="182"/>
      <c r="D215" s="147" t="s">
        <v>984</v>
      </c>
      <c r="E215" s="179"/>
      <c r="F215" s="147" t="s">
        <v>3288</v>
      </c>
      <c r="G215" s="140" t="s">
        <v>1479</v>
      </c>
      <c r="I215" s="188"/>
      <c r="J215" s="147" t="s">
        <v>1074</v>
      </c>
      <c r="K215" s="182"/>
      <c r="L215" s="147" t="s">
        <v>984</v>
      </c>
      <c r="M215" s="179"/>
      <c r="N215" s="147" t="s">
        <v>3288</v>
      </c>
      <c r="O215" s="140" t="s">
        <v>1479</v>
      </c>
    </row>
    <row r="216" spans="1:15">
      <c r="A216" s="188"/>
      <c r="B216" s="147" t="s">
        <v>1074</v>
      </c>
      <c r="C216" s="182"/>
      <c r="D216" s="147" t="s">
        <v>984</v>
      </c>
      <c r="E216" s="179"/>
      <c r="F216" s="147" t="s">
        <v>3290</v>
      </c>
      <c r="G216" s="140" t="s">
        <v>3728</v>
      </c>
      <c r="I216" s="188"/>
      <c r="J216" s="147" t="s">
        <v>1074</v>
      </c>
      <c r="K216" s="182"/>
      <c r="L216" s="147" t="s">
        <v>984</v>
      </c>
      <c r="M216" s="179"/>
      <c r="N216" s="147" t="s">
        <v>3290</v>
      </c>
      <c r="O216" s="140" t="s">
        <v>3728</v>
      </c>
    </row>
    <row r="217" spans="1:15">
      <c r="A217" s="188"/>
      <c r="B217" s="147" t="s">
        <v>1074</v>
      </c>
      <c r="C217" s="182"/>
      <c r="D217" s="147" t="s">
        <v>984</v>
      </c>
      <c r="E217" s="179"/>
      <c r="F217" s="147" t="s">
        <v>3289</v>
      </c>
      <c r="G217" s="140" t="s">
        <v>3729</v>
      </c>
      <c r="I217" s="188"/>
      <c r="J217" s="147" t="s">
        <v>1074</v>
      </c>
      <c r="K217" s="182"/>
      <c r="L217" s="147" t="s">
        <v>984</v>
      </c>
      <c r="M217" s="179"/>
      <c r="N217" s="147" t="s">
        <v>3289</v>
      </c>
      <c r="O217" s="140" t="s">
        <v>3729</v>
      </c>
    </row>
    <row r="218" spans="1:15">
      <c r="A218" s="188"/>
      <c r="B218" s="147" t="s">
        <v>1074</v>
      </c>
      <c r="C218" s="182"/>
      <c r="D218" s="147" t="s">
        <v>984</v>
      </c>
      <c r="E218" s="179"/>
      <c r="F218" s="147" t="s">
        <v>3291</v>
      </c>
      <c r="G218" s="140" t="s">
        <v>3730</v>
      </c>
      <c r="I218" s="188"/>
      <c r="J218" s="147" t="s">
        <v>1074</v>
      </c>
      <c r="K218" s="182"/>
      <c r="L218" s="147" t="s">
        <v>984</v>
      </c>
      <c r="M218" s="179"/>
      <c r="N218" s="147" t="s">
        <v>3291</v>
      </c>
      <c r="O218" s="140" t="s">
        <v>3730</v>
      </c>
    </row>
    <row r="219" spans="1:15">
      <c r="A219" s="188"/>
      <c r="B219" s="147" t="s">
        <v>1074</v>
      </c>
      <c r="C219" s="182"/>
      <c r="D219" s="147" t="s">
        <v>984</v>
      </c>
      <c r="E219" s="179"/>
      <c r="F219" s="147" t="s">
        <v>3292</v>
      </c>
      <c r="G219" s="140" t="s">
        <v>3731</v>
      </c>
      <c r="I219" s="188"/>
      <c r="J219" s="147" t="s">
        <v>1074</v>
      </c>
      <c r="K219" s="182"/>
      <c r="L219" s="147" t="s">
        <v>984</v>
      </c>
      <c r="M219" s="179"/>
      <c r="N219" s="147" t="s">
        <v>3292</v>
      </c>
      <c r="O219" s="140" t="s">
        <v>3731</v>
      </c>
    </row>
    <row r="220" spans="1:15">
      <c r="A220" s="188"/>
      <c r="B220" s="147" t="s">
        <v>1074</v>
      </c>
      <c r="C220" s="182"/>
      <c r="D220" s="147" t="s">
        <v>984</v>
      </c>
      <c r="E220" s="179"/>
      <c r="F220" s="147" t="s">
        <v>3293</v>
      </c>
      <c r="G220" s="140" t="s">
        <v>3732</v>
      </c>
      <c r="I220" s="188"/>
      <c r="J220" s="147" t="s">
        <v>1074</v>
      </c>
      <c r="K220" s="182"/>
      <c r="L220" s="147" t="s">
        <v>984</v>
      </c>
      <c r="M220" s="179"/>
      <c r="N220" s="147" t="s">
        <v>3293</v>
      </c>
      <c r="O220" s="140" t="s">
        <v>3732</v>
      </c>
    </row>
    <row r="221" spans="1:15">
      <c r="A221" s="188"/>
      <c r="B221" s="147" t="s">
        <v>1074</v>
      </c>
      <c r="C221" s="182"/>
      <c r="D221" s="147" t="s">
        <v>984</v>
      </c>
      <c r="E221" s="179"/>
      <c r="F221" s="147" t="s">
        <v>3294</v>
      </c>
      <c r="G221" s="140" t="s">
        <v>3733</v>
      </c>
      <c r="I221" s="188"/>
      <c r="J221" s="147" t="s">
        <v>1074</v>
      </c>
      <c r="K221" s="182"/>
      <c r="L221" s="147" t="s">
        <v>984</v>
      </c>
      <c r="M221" s="179"/>
      <c r="N221" s="147" t="s">
        <v>3294</v>
      </c>
      <c r="O221" s="140" t="s">
        <v>3733</v>
      </c>
    </row>
    <row r="222" spans="1:15">
      <c r="A222" s="188"/>
      <c r="B222" s="147" t="s">
        <v>1074</v>
      </c>
      <c r="C222" s="182"/>
      <c r="D222" s="147" t="s">
        <v>984</v>
      </c>
      <c r="E222" s="179"/>
      <c r="F222" s="147" t="s">
        <v>3295</v>
      </c>
      <c r="G222" s="140" t="s">
        <v>3734</v>
      </c>
      <c r="I222" s="188"/>
      <c r="J222" s="147" t="s">
        <v>1074</v>
      </c>
      <c r="K222" s="182"/>
      <c r="L222" s="147" t="s">
        <v>984</v>
      </c>
      <c r="M222" s="179"/>
      <c r="N222" s="147" t="s">
        <v>3295</v>
      </c>
      <c r="O222" s="140" t="s">
        <v>3734</v>
      </c>
    </row>
    <row r="223" spans="1:15">
      <c r="A223" s="188"/>
      <c r="B223" s="147" t="s">
        <v>1074</v>
      </c>
      <c r="C223" s="182"/>
      <c r="D223" s="147" t="s">
        <v>984</v>
      </c>
      <c r="E223" s="179"/>
      <c r="F223" s="147" t="s">
        <v>3296</v>
      </c>
      <c r="G223" s="140" t="s">
        <v>3735</v>
      </c>
      <c r="I223" s="188"/>
      <c r="J223" s="147" t="s">
        <v>1074</v>
      </c>
      <c r="K223" s="182"/>
      <c r="L223" s="147" t="s">
        <v>984</v>
      </c>
      <c r="M223" s="179"/>
      <c r="N223" s="147" t="s">
        <v>3296</v>
      </c>
      <c r="O223" s="140" t="s">
        <v>3735</v>
      </c>
    </row>
    <row r="224" spans="1:15">
      <c r="A224" s="188"/>
      <c r="B224" s="147" t="s">
        <v>1074</v>
      </c>
      <c r="C224" s="182"/>
      <c r="D224" s="147" t="s">
        <v>984</v>
      </c>
      <c r="E224" s="179"/>
      <c r="F224" s="147" t="s">
        <v>3297</v>
      </c>
      <c r="G224" s="140" t="s">
        <v>3736</v>
      </c>
      <c r="I224" s="188"/>
      <c r="J224" s="147" t="s">
        <v>1074</v>
      </c>
      <c r="K224" s="182"/>
      <c r="L224" s="147" t="s">
        <v>984</v>
      </c>
      <c r="M224" s="179"/>
      <c r="N224" s="147" t="s">
        <v>3297</v>
      </c>
      <c r="O224" s="140" t="s">
        <v>3736</v>
      </c>
    </row>
    <row r="225" spans="1:15">
      <c r="A225" s="188"/>
      <c r="B225" s="147" t="s">
        <v>1074</v>
      </c>
      <c r="C225" s="182"/>
      <c r="D225" s="147" t="s">
        <v>984</v>
      </c>
      <c r="E225" s="179"/>
      <c r="F225" s="147" t="s">
        <v>3298</v>
      </c>
      <c r="G225" s="140" t="s">
        <v>3737</v>
      </c>
      <c r="I225" s="188"/>
      <c r="J225" s="147" t="s">
        <v>1074</v>
      </c>
      <c r="K225" s="182"/>
      <c r="L225" s="147" t="s">
        <v>984</v>
      </c>
      <c r="M225" s="179"/>
      <c r="N225" s="147" t="s">
        <v>3298</v>
      </c>
      <c r="O225" s="140" t="s">
        <v>3737</v>
      </c>
    </row>
    <row r="226" spans="1:15">
      <c r="A226" s="188"/>
      <c r="B226" s="147" t="s">
        <v>1074</v>
      </c>
      <c r="C226" s="182"/>
      <c r="D226" s="147" t="s">
        <v>984</v>
      </c>
      <c r="E226" s="179"/>
      <c r="F226" s="147" t="s">
        <v>3299</v>
      </c>
      <c r="G226" s="140" t="s">
        <v>3738</v>
      </c>
      <c r="I226" s="188"/>
      <c r="J226" s="147" t="s">
        <v>1074</v>
      </c>
      <c r="K226" s="182"/>
      <c r="L226" s="147" t="s">
        <v>984</v>
      </c>
      <c r="M226" s="179"/>
      <c r="N226" s="147" t="s">
        <v>3299</v>
      </c>
      <c r="O226" s="140" t="s">
        <v>3738</v>
      </c>
    </row>
    <row r="227" spans="1:15">
      <c r="A227" s="188"/>
      <c r="B227" s="147" t="s">
        <v>1074</v>
      </c>
      <c r="C227" s="182"/>
      <c r="D227" s="147" t="s">
        <v>984</v>
      </c>
      <c r="E227" s="179"/>
      <c r="F227" s="147" t="s">
        <v>3300</v>
      </c>
      <c r="G227" s="140" t="s">
        <v>3739</v>
      </c>
      <c r="I227" s="188"/>
      <c r="J227" s="147" t="s">
        <v>1074</v>
      </c>
      <c r="K227" s="182"/>
      <c r="L227" s="147" t="s">
        <v>984</v>
      </c>
      <c r="M227" s="179"/>
      <c r="N227" s="147" t="s">
        <v>3300</v>
      </c>
      <c r="O227" s="140" t="s">
        <v>3739</v>
      </c>
    </row>
    <row r="228" spans="1:15" ht="15" thickBot="1">
      <c r="A228" s="188"/>
      <c r="B228" s="147" t="s">
        <v>1074</v>
      </c>
      <c r="C228" s="182"/>
      <c r="D228" s="150" t="s">
        <v>984</v>
      </c>
      <c r="E228" s="180"/>
      <c r="F228" s="150" t="s">
        <v>3301</v>
      </c>
      <c r="G228" s="141" t="s">
        <v>3740</v>
      </c>
      <c r="I228" s="188"/>
      <c r="J228" s="147" t="s">
        <v>1074</v>
      </c>
      <c r="K228" s="182"/>
      <c r="L228" s="151" t="s">
        <v>984</v>
      </c>
      <c r="M228" s="180"/>
      <c r="N228" s="151" t="s">
        <v>3301</v>
      </c>
      <c r="O228" s="141" t="s">
        <v>3740</v>
      </c>
    </row>
    <row r="229" spans="1:15">
      <c r="A229" s="188"/>
      <c r="B229" s="147" t="s">
        <v>1074</v>
      </c>
      <c r="C229" s="182"/>
      <c r="D229" s="145" t="s">
        <v>3635</v>
      </c>
      <c r="E229" s="178" t="s">
        <v>3636</v>
      </c>
      <c r="F229" s="145" t="s">
        <v>3272</v>
      </c>
      <c r="G229" s="139" t="s">
        <v>1480</v>
      </c>
      <c r="I229" s="188"/>
      <c r="J229" s="147" t="s">
        <v>1074</v>
      </c>
      <c r="K229" s="182"/>
      <c r="L229" s="145" t="s">
        <v>986</v>
      </c>
      <c r="M229" s="178" t="s">
        <v>5339</v>
      </c>
      <c r="N229" s="145" t="s">
        <v>3272</v>
      </c>
      <c r="O229" s="139" t="s">
        <v>1480</v>
      </c>
    </row>
    <row r="230" spans="1:15">
      <c r="A230" s="188"/>
      <c r="B230" s="147" t="s">
        <v>1074</v>
      </c>
      <c r="C230" s="182"/>
      <c r="D230" s="147" t="s">
        <v>986</v>
      </c>
      <c r="E230" s="179"/>
      <c r="F230" s="147" t="s">
        <v>3287</v>
      </c>
      <c r="G230" s="140" t="s">
        <v>1481</v>
      </c>
      <c r="I230" s="188"/>
      <c r="J230" s="147" t="s">
        <v>1074</v>
      </c>
      <c r="K230" s="182"/>
      <c r="L230" s="147" t="s">
        <v>986</v>
      </c>
      <c r="M230" s="179"/>
      <c r="N230" s="147" t="s">
        <v>3287</v>
      </c>
      <c r="O230" s="140" t="s">
        <v>1481</v>
      </c>
    </row>
    <row r="231" spans="1:15">
      <c r="A231" s="188"/>
      <c r="B231" s="147" t="s">
        <v>1074</v>
      </c>
      <c r="C231" s="182"/>
      <c r="D231" s="147" t="s">
        <v>986</v>
      </c>
      <c r="E231" s="179"/>
      <c r="F231" s="147" t="s">
        <v>3288</v>
      </c>
      <c r="G231" s="140" t="s">
        <v>1482</v>
      </c>
      <c r="I231" s="188"/>
      <c r="J231" s="147" t="s">
        <v>1074</v>
      </c>
      <c r="K231" s="182"/>
      <c r="L231" s="147" t="s">
        <v>986</v>
      </c>
      <c r="M231" s="179"/>
      <c r="N231" s="147" t="s">
        <v>3288</v>
      </c>
      <c r="O231" s="140" t="s">
        <v>1482</v>
      </c>
    </row>
    <row r="232" spans="1:15">
      <c r="A232" s="188"/>
      <c r="B232" s="147" t="s">
        <v>1074</v>
      </c>
      <c r="C232" s="182"/>
      <c r="D232" s="147" t="s">
        <v>986</v>
      </c>
      <c r="E232" s="179"/>
      <c r="F232" s="147" t="s">
        <v>3290</v>
      </c>
      <c r="G232" s="140" t="s">
        <v>3621</v>
      </c>
      <c r="I232" s="188"/>
      <c r="J232" s="147" t="s">
        <v>1074</v>
      </c>
      <c r="K232" s="182"/>
      <c r="L232" s="147" t="s">
        <v>986</v>
      </c>
      <c r="M232" s="179"/>
      <c r="N232" s="147" t="s">
        <v>3290</v>
      </c>
      <c r="O232" s="140" t="s">
        <v>3621</v>
      </c>
    </row>
    <row r="233" spans="1:15">
      <c r="A233" s="188"/>
      <c r="B233" s="147" t="s">
        <v>1074</v>
      </c>
      <c r="C233" s="182"/>
      <c r="D233" s="147" t="s">
        <v>986</v>
      </c>
      <c r="E233" s="179"/>
      <c r="F233" s="147" t="s">
        <v>3289</v>
      </c>
      <c r="G233" s="140" t="s">
        <v>3622</v>
      </c>
      <c r="I233" s="188"/>
      <c r="J233" s="147" t="s">
        <v>1074</v>
      </c>
      <c r="K233" s="182"/>
      <c r="L233" s="147" t="s">
        <v>986</v>
      </c>
      <c r="M233" s="179"/>
      <c r="N233" s="147" t="s">
        <v>3289</v>
      </c>
      <c r="O233" s="140" t="s">
        <v>3622</v>
      </c>
    </row>
    <row r="234" spans="1:15">
      <c r="A234" s="188"/>
      <c r="B234" s="147" t="s">
        <v>1074</v>
      </c>
      <c r="C234" s="182"/>
      <c r="D234" s="147" t="s">
        <v>986</v>
      </c>
      <c r="E234" s="179"/>
      <c r="F234" s="147" t="s">
        <v>3291</v>
      </c>
      <c r="G234" s="140" t="s">
        <v>3623</v>
      </c>
      <c r="I234" s="188"/>
      <c r="J234" s="147" t="s">
        <v>1074</v>
      </c>
      <c r="K234" s="182"/>
      <c r="L234" s="147" t="s">
        <v>986</v>
      </c>
      <c r="M234" s="179"/>
      <c r="N234" s="147" t="s">
        <v>3291</v>
      </c>
      <c r="O234" s="140" t="s">
        <v>3623</v>
      </c>
    </row>
    <row r="235" spans="1:15">
      <c r="A235" s="188"/>
      <c r="B235" s="147" t="s">
        <v>1074</v>
      </c>
      <c r="C235" s="182"/>
      <c r="D235" s="147" t="s">
        <v>986</v>
      </c>
      <c r="E235" s="179"/>
      <c r="F235" s="147" t="s">
        <v>3292</v>
      </c>
      <c r="G235" s="140" t="s">
        <v>3624</v>
      </c>
      <c r="I235" s="188"/>
      <c r="J235" s="147" t="s">
        <v>1074</v>
      </c>
      <c r="K235" s="182"/>
      <c r="L235" s="147" t="s">
        <v>986</v>
      </c>
      <c r="M235" s="179"/>
      <c r="N235" s="147" t="s">
        <v>3292</v>
      </c>
      <c r="O235" s="140" t="s">
        <v>3624</v>
      </c>
    </row>
    <row r="236" spans="1:15">
      <c r="A236" s="188"/>
      <c r="B236" s="147" t="s">
        <v>1074</v>
      </c>
      <c r="C236" s="182"/>
      <c r="D236" s="147" t="s">
        <v>986</v>
      </c>
      <c r="E236" s="179"/>
      <c r="F236" s="147" t="s">
        <v>3293</v>
      </c>
      <c r="G236" s="140" t="s">
        <v>3625</v>
      </c>
      <c r="I236" s="188"/>
      <c r="J236" s="147" t="s">
        <v>1074</v>
      </c>
      <c r="K236" s="182"/>
      <c r="L236" s="147" t="s">
        <v>986</v>
      </c>
      <c r="M236" s="179"/>
      <c r="N236" s="147" t="s">
        <v>3293</v>
      </c>
      <c r="O236" s="140" t="s">
        <v>3625</v>
      </c>
    </row>
    <row r="237" spans="1:15">
      <c r="A237" s="188"/>
      <c r="B237" s="147" t="s">
        <v>1074</v>
      </c>
      <c r="C237" s="182"/>
      <c r="D237" s="147" t="s">
        <v>986</v>
      </c>
      <c r="E237" s="179"/>
      <c r="F237" s="147" t="s">
        <v>3294</v>
      </c>
      <c r="G237" s="140" t="s">
        <v>3626</v>
      </c>
      <c r="I237" s="188"/>
      <c r="J237" s="147" t="s">
        <v>1074</v>
      </c>
      <c r="K237" s="182"/>
      <c r="L237" s="147" t="s">
        <v>986</v>
      </c>
      <c r="M237" s="179"/>
      <c r="N237" s="147" t="s">
        <v>3294</v>
      </c>
      <c r="O237" s="140" t="s">
        <v>3626</v>
      </c>
    </row>
    <row r="238" spans="1:15">
      <c r="A238" s="188"/>
      <c r="B238" s="147" t="s">
        <v>1074</v>
      </c>
      <c r="C238" s="182"/>
      <c r="D238" s="147" t="s">
        <v>986</v>
      </c>
      <c r="E238" s="179"/>
      <c r="F238" s="147" t="s">
        <v>3295</v>
      </c>
      <c r="G238" s="140" t="s">
        <v>3627</v>
      </c>
      <c r="I238" s="188"/>
      <c r="J238" s="147" t="s">
        <v>1074</v>
      </c>
      <c r="K238" s="182"/>
      <c r="L238" s="147" t="s">
        <v>986</v>
      </c>
      <c r="M238" s="179"/>
      <c r="N238" s="147" t="s">
        <v>3295</v>
      </c>
      <c r="O238" s="140" t="s">
        <v>3627</v>
      </c>
    </row>
    <row r="239" spans="1:15">
      <c r="A239" s="188"/>
      <c r="B239" s="147" t="s">
        <v>1074</v>
      </c>
      <c r="C239" s="182"/>
      <c r="D239" s="147" t="s">
        <v>986</v>
      </c>
      <c r="E239" s="179"/>
      <c r="F239" s="147" t="s">
        <v>3296</v>
      </c>
      <c r="G239" s="140" t="s">
        <v>3634</v>
      </c>
      <c r="I239" s="188"/>
      <c r="J239" s="147" t="s">
        <v>1074</v>
      </c>
      <c r="K239" s="182"/>
      <c r="L239" s="147" t="s">
        <v>986</v>
      </c>
      <c r="M239" s="179"/>
      <c r="N239" s="147" t="s">
        <v>3296</v>
      </c>
      <c r="O239" s="140" t="s">
        <v>3634</v>
      </c>
    </row>
    <row r="240" spans="1:15">
      <c r="A240" s="188"/>
      <c r="B240" s="147" t="s">
        <v>1074</v>
      </c>
      <c r="C240" s="182"/>
      <c r="D240" s="147" t="s">
        <v>986</v>
      </c>
      <c r="E240" s="179"/>
      <c r="F240" s="147" t="s">
        <v>3297</v>
      </c>
      <c r="G240" s="140" t="s">
        <v>3628</v>
      </c>
      <c r="I240" s="188"/>
      <c r="J240" s="147" t="s">
        <v>1074</v>
      </c>
      <c r="K240" s="182"/>
      <c r="L240" s="147" t="s">
        <v>986</v>
      </c>
      <c r="M240" s="179"/>
      <c r="N240" s="147" t="s">
        <v>3297</v>
      </c>
      <c r="O240" s="140" t="s">
        <v>3628</v>
      </c>
    </row>
    <row r="241" spans="1:15">
      <c r="A241" s="188"/>
      <c r="B241" s="147" t="s">
        <v>1074</v>
      </c>
      <c r="C241" s="182"/>
      <c r="D241" s="147" t="s">
        <v>986</v>
      </c>
      <c r="E241" s="179"/>
      <c r="F241" s="147" t="s">
        <v>3298</v>
      </c>
      <c r="G241" s="140" t="s">
        <v>3629</v>
      </c>
      <c r="I241" s="188"/>
      <c r="J241" s="147" t="s">
        <v>1074</v>
      </c>
      <c r="K241" s="182"/>
      <c r="L241" s="147" t="s">
        <v>986</v>
      </c>
      <c r="M241" s="179"/>
      <c r="N241" s="147" t="s">
        <v>3298</v>
      </c>
      <c r="O241" s="140" t="s">
        <v>3629</v>
      </c>
    </row>
    <row r="242" spans="1:15">
      <c r="A242" s="188"/>
      <c r="B242" s="147" t="s">
        <v>1074</v>
      </c>
      <c r="C242" s="182"/>
      <c r="D242" s="147" t="s">
        <v>986</v>
      </c>
      <c r="E242" s="179"/>
      <c r="F242" s="147" t="s">
        <v>3299</v>
      </c>
      <c r="G242" s="140" t="s">
        <v>3630</v>
      </c>
      <c r="I242" s="188"/>
      <c r="J242" s="147" t="s">
        <v>1074</v>
      </c>
      <c r="K242" s="182"/>
      <c r="L242" s="147" t="s">
        <v>986</v>
      </c>
      <c r="M242" s="179"/>
      <c r="N242" s="147" t="s">
        <v>3299</v>
      </c>
      <c r="O242" s="140" t="s">
        <v>3630</v>
      </c>
    </row>
    <row r="243" spans="1:15">
      <c r="A243" s="188"/>
      <c r="B243" s="147" t="s">
        <v>1074</v>
      </c>
      <c r="C243" s="182"/>
      <c r="D243" s="147" t="s">
        <v>986</v>
      </c>
      <c r="E243" s="179"/>
      <c r="F243" s="147" t="s">
        <v>3300</v>
      </c>
      <c r="G243" s="140" t="s">
        <v>3631</v>
      </c>
      <c r="I243" s="188"/>
      <c r="J243" s="147" t="s">
        <v>1074</v>
      </c>
      <c r="K243" s="182"/>
      <c r="L243" s="147" t="s">
        <v>986</v>
      </c>
      <c r="M243" s="179"/>
      <c r="N243" s="147" t="s">
        <v>3300</v>
      </c>
      <c r="O243" s="140" t="s">
        <v>3631</v>
      </c>
    </row>
    <row r="244" spans="1:15" ht="15" thickBot="1">
      <c r="A244" s="188"/>
      <c r="B244" s="147" t="s">
        <v>1074</v>
      </c>
      <c r="C244" s="186"/>
      <c r="D244" s="150" t="s">
        <v>986</v>
      </c>
      <c r="E244" s="180"/>
      <c r="F244" s="150" t="s">
        <v>3301</v>
      </c>
      <c r="G244" s="141" t="s">
        <v>3632</v>
      </c>
      <c r="I244" s="188"/>
      <c r="J244" s="147" t="s">
        <v>1074</v>
      </c>
      <c r="K244" s="186"/>
      <c r="L244" s="151" t="s">
        <v>986</v>
      </c>
      <c r="M244" s="180"/>
      <c r="N244" s="151" t="s">
        <v>3301</v>
      </c>
      <c r="O244" s="141" t="s">
        <v>3632</v>
      </c>
    </row>
    <row r="245" spans="1:15">
      <c r="A245" s="184"/>
      <c r="B245" s="145" t="s">
        <v>3637</v>
      </c>
      <c r="C245" s="175" t="s">
        <v>3638</v>
      </c>
      <c r="D245" s="145" t="s">
        <v>3639</v>
      </c>
      <c r="E245" s="178" t="s">
        <v>3640</v>
      </c>
      <c r="F245" s="145" t="s">
        <v>3272</v>
      </c>
      <c r="G245" s="139" t="s">
        <v>1483</v>
      </c>
      <c r="I245" s="184"/>
      <c r="J245" s="145" t="s">
        <v>1103</v>
      </c>
      <c r="K245" s="175" t="s">
        <v>1089</v>
      </c>
      <c r="L245" s="145" t="s">
        <v>981</v>
      </c>
      <c r="M245" s="178" t="s">
        <v>5340</v>
      </c>
      <c r="N245" s="145" t="s">
        <v>3272</v>
      </c>
      <c r="O245" s="139" t="s">
        <v>1483</v>
      </c>
    </row>
    <row r="246" spans="1:15">
      <c r="A246" s="184"/>
      <c r="B246" s="147" t="s">
        <v>1103</v>
      </c>
      <c r="C246" s="176"/>
      <c r="D246" s="147" t="s">
        <v>981</v>
      </c>
      <c r="E246" s="179"/>
      <c r="F246" s="147" t="s">
        <v>3287</v>
      </c>
      <c r="G246" s="140" t="s">
        <v>1484</v>
      </c>
      <c r="I246" s="184"/>
      <c r="J246" s="147" t="s">
        <v>1103</v>
      </c>
      <c r="K246" s="176"/>
      <c r="L246" s="147" t="s">
        <v>981</v>
      </c>
      <c r="M246" s="179"/>
      <c r="N246" s="147" t="s">
        <v>3287</v>
      </c>
      <c r="O246" s="140" t="s">
        <v>1484</v>
      </c>
    </row>
    <row r="247" spans="1:15">
      <c r="A247" s="184"/>
      <c r="B247" s="147" t="s">
        <v>1103</v>
      </c>
      <c r="C247" s="176"/>
      <c r="D247" s="147" t="s">
        <v>981</v>
      </c>
      <c r="E247" s="179"/>
      <c r="F247" s="147" t="s">
        <v>3288</v>
      </c>
      <c r="G247" s="140" t="s">
        <v>1485</v>
      </c>
      <c r="I247" s="184"/>
      <c r="J247" s="147" t="s">
        <v>1103</v>
      </c>
      <c r="K247" s="176"/>
      <c r="L247" s="147" t="s">
        <v>981</v>
      </c>
      <c r="M247" s="179"/>
      <c r="N247" s="147" t="s">
        <v>3288</v>
      </c>
      <c r="O247" s="140" t="s">
        <v>1485</v>
      </c>
    </row>
    <row r="248" spans="1:15">
      <c r="A248" s="184"/>
      <c r="B248" s="147" t="s">
        <v>1103</v>
      </c>
      <c r="C248" s="176"/>
      <c r="D248" s="147" t="s">
        <v>981</v>
      </c>
      <c r="E248" s="179"/>
      <c r="F248" s="147" t="s">
        <v>3290</v>
      </c>
      <c r="G248" s="140" t="s">
        <v>3650</v>
      </c>
      <c r="I248" s="184"/>
      <c r="J248" s="147" t="s">
        <v>1103</v>
      </c>
      <c r="K248" s="176"/>
      <c r="L248" s="147" t="s">
        <v>981</v>
      </c>
      <c r="M248" s="179"/>
      <c r="N248" s="147" t="s">
        <v>3290</v>
      </c>
      <c r="O248" s="140" t="s">
        <v>3650</v>
      </c>
    </row>
    <row r="249" spans="1:15">
      <c r="A249" s="184"/>
      <c r="B249" s="147" t="s">
        <v>1103</v>
      </c>
      <c r="C249" s="176"/>
      <c r="D249" s="147" t="s">
        <v>981</v>
      </c>
      <c r="E249" s="179"/>
      <c r="F249" s="147" t="s">
        <v>3289</v>
      </c>
      <c r="G249" s="140" t="s">
        <v>3651</v>
      </c>
      <c r="I249" s="184"/>
      <c r="J249" s="147" t="s">
        <v>1103</v>
      </c>
      <c r="K249" s="176"/>
      <c r="L249" s="147" t="s">
        <v>981</v>
      </c>
      <c r="M249" s="179"/>
      <c r="N249" s="147" t="s">
        <v>3289</v>
      </c>
      <c r="O249" s="140" t="s">
        <v>3651</v>
      </c>
    </row>
    <row r="250" spans="1:15">
      <c r="A250" s="184"/>
      <c r="B250" s="147" t="s">
        <v>1103</v>
      </c>
      <c r="C250" s="176"/>
      <c r="D250" s="147" t="s">
        <v>981</v>
      </c>
      <c r="E250" s="179"/>
      <c r="F250" s="147" t="s">
        <v>3291</v>
      </c>
      <c r="G250" s="140" t="s">
        <v>3652</v>
      </c>
      <c r="I250" s="184"/>
      <c r="J250" s="147" t="s">
        <v>1103</v>
      </c>
      <c r="K250" s="176"/>
      <c r="L250" s="147" t="s">
        <v>981</v>
      </c>
      <c r="M250" s="179"/>
      <c r="N250" s="147" t="s">
        <v>3291</v>
      </c>
      <c r="O250" s="140" t="s">
        <v>3652</v>
      </c>
    </row>
    <row r="251" spans="1:15">
      <c r="A251" s="184"/>
      <c r="B251" s="147" t="s">
        <v>1103</v>
      </c>
      <c r="C251" s="176"/>
      <c r="D251" s="147" t="s">
        <v>981</v>
      </c>
      <c r="E251" s="179"/>
      <c r="F251" s="147" t="s">
        <v>3292</v>
      </c>
      <c r="G251" s="140" t="s">
        <v>3653</v>
      </c>
      <c r="I251" s="184"/>
      <c r="J251" s="147" t="s">
        <v>1103</v>
      </c>
      <c r="K251" s="176"/>
      <c r="L251" s="147" t="s">
        <v>981</v>
      </c>
      <c r="M251" s="179"/>
      <c r="N251" s="147" t="s">
        <v>3292</v>
      </c>
      <c r="O251" s="140" t="s">
        <v>3653</v>
      </c>
    </row>
    <row r="252" spans="1:15">
      <c r="A252" s="184"/>
      <c r="B252" s="147" t="s">
        <v>1103</v>
      </c>
      <c r="C252" s="176"/>
      <c r="D252" s="147" t="s">
        <v>981</v>
      </c>
      <c r="E252" s="179"/>
      <c r="F252" s="147" t="s">
        <v>3293</v>
      </c>
      <c r="G252" s="140" t="s">
        <v>3654</v>
      </c>
      <c r="I252" s="184"/>
      <c r="J252" s="147" t="s">
        <v>1103</v>
      </c>
      <c r="K252" s="176"/>
      <c r="L252" s="147" t="s">
        <v>981</v>
      </c>
      <c r="M252" s="179"/>
      <c r="N252" s="147" t="s">
        <v>3293</v>
      </c>
      <c r="O252" s="140" t="s">
        <v>3654</v>
      </c>
    </row>
    <row r="253" spans="1:15">
      <c r="A253" s="184"/>
      <c r="B253" s="147" t="s">
        <v>1103</v>
      </c>
      <c r="C253" s="176"/>
      <c r="D253" s="147" t="s">
        <v>981</v>
      </c>
      <c r="E253" s="179"/>
      <c r="F253" s="147" t="s">
        <v>3294</v>
      </c>
      <c r="G253" s="140" t="s">
        <v>3655</v>
      </c>
      <c r="I253" s="184"/>
      <c r="J253" s="147" t="s">
        <v>1103</v>
      </c>
      <c r="K253" s="176"/>
      <c r="L253" s="147" t="s">
        <v>981</v>
      </c>
      <c r="M253" s="179"/>
      <c r="N253" s="147" t="s">
        <v>3294</v>
      </c>
      <c r="O253" s="140" t="s">
        <v>3655</v>
      </c>
    </row>
    <row r="254" spans="1:15">
      <c r="A254" s="184"/>
      <c r="B254" s="147" t="s">
        <v>1103</v>
      </c>
      <c r="C254" s="176"/>
      <c r="D254" s="147" t="s">
        <v>981</v>
      </c>
      <c r="E254" s="179"/>
      <c r="F254" s="147" t="s">
        <v>3295</v>
      </c>
      <c r="G254" s="140" t="s">
        <v>3656</v>
      </c>
      <c r="I254" s="184"/>
      <c r="J254" s="147" t="s">
        <v>1103</v>
      </c>
      <c r="K254" s="176"/>
      <c r="L254" s="147" t="s">
        <v>981</v>
      </c>
      <c r="M254" s="179"/>
      <c r="N254" s="147" t="s">
        <v>3295</v>
      </c>
      <c r="O254" s="140" t="s">
        <v>3656</v>
      </c>
    </row>
    <row r="255" spans="1:15">
      <c r="A255" s="184"/>
      <c r="B255" s="147" t="s">
        <v>1103</v>
      </c>
      <c r="C255" s="176"/>
      <c r="D255" s="147" t="s">
        <v>981</v>
      </c>
      <c r="E255" s="179"/>
      <c r="F255" s="147" t="s">
        <v>3296</v>
      </c>
      <c r="G255" s="140" t="s">
        <v>3657</v>
      </c>
      <c r="I255" s="184"/>
      <c r="J255" s="147" t="s">
        <v>1103</v>
      </c>
      <c r="K255" s="176"/>
      <c r="L255" s="147" t="s">
        <v>981</v>
      </c>
      <c r="M255" s="179"/>
      <c r="N255" s="147" t="s">
        <v>3296</v>
      </c>
      <c r="O255" s="140" t="s">
        <v>3657</v>
      </c>
    </row>
    <row r="256" spans="1:15">
      <c r="A256" s="184"/>
      <c r="B256" s="147" t="s">
        <v>1103</v>
      </c>
      <c r="C256" s="176"/>
      <c r="D256" s="147" t="s">
        <v>981</v>
      </c>
      <c r="E256" s="179"/>
      <c r="F256" s="147" t="s">
        <v>3297</v>
      </c>
      <c r="G256" s="140" t="s">
        <v>3658</v>
      </c>
      <c r="I256" s="184"/>
      <c r="J256" s="147" t="s">
        <v>1103</v>
      </c>
      <c r="K256" s="176"/>
      <c r="L256" s="147" t="s">
        <v>981</v>
      </c>
      <c r="M256" s="179"/>
      <c r="N256" s="147" t="s">
        <v>3297</v>
      </c>
      <c r="O256" s="140" t="s">
        <v>3658</v>
      </c>
    </row>
    <row r="257" spans="1:15">
      <c r="A257" s="184"/>
      <c r="B257" s="147" t="s">
        <v>1103</v>
      </c>
      <c r="C257" s="176"/>
      <c r="D257" s="147" t="s">
        <v>981</v>
      </c>
      <c r="E257" s="179"/>
      <c r="F257" s="147" t="s">
        <v>3298</v>
      </c>
      <c r="G257" s="140" t="s">
        <v>3659</v>
      </c>
      <c r="I257" s="184"/>
      <c r="J257" s="147" t="s">
        <v>1103</v>
      </c>
      <c r="K257" s="176"/>
      <c r="L257" s="147" t="s">
        <v>981</v>
      </c>
      <c r="M257" s="179"/>
      <c r="N257" s="147" t="s">
        <v>3298</v>
      </c>
      <c r="O257" s="140" t="s">
        <v>3659</v>
      </c>
    </row>
    <row r="258" spans="1:15">
      <c r="A258" s="184"/>
      <c r="B258" s="147" t="s">
        <v>1103</v>
      </c>
      <c r="C258" s="176"/>
      <c r="D258" s="147" t="s">
        <v>981</v>
      </c>
      <c r="E258" s="179"/>
      <c r="F258" s="147" t="s">
        <v>3299</v>
      </c>
      <c r="G258" s="140" t="s">
        <v>3660</v>
      </c>
      <c r="I258" s="184"/>
      <c r="J258" s="147" t="s">
        <v>1103</v>
      </c>
      <c r="K258" s="176"/>
      <c r="L258" s="147" t="s">
        <v>981</v>
      </c>
      <c r="M258" s="179"/>
      <c r="N258" s="147" t="s">
        <v>3299</v>
      </c>
      <c r="O258" s="140" t="s">
        <v>3660</v>
      </c>
    </row>
    <row r="259" spans="1:15">
      <c r="A259" s="184"/>
      <c r="B259" s="147" t="s">
        <v>1103</v>
      </c>
      <c r="C259" s="176"/>
      <c r="D259" s="147" t="s">
        <v>981</v>
      </c>
      <c r="E259" s="179"/>
      <c r="F259" s="147" t="s">
        <v>3300</v>
      </c>
      <c r="G259" s="140" t="s">
        <v>3661</v>
      </c>
      <c r="I259" s="184"/>
      <c r="J259" s="147" t="s">
        <v>1103</v>
      </c>
      <c r="K259" s="176"/>
      <c r="L259" s="147" t="s">
        <v>981</v>
      </c>
      <c r="M259" s="179"/>
      <c r="N259" s="147" t="s">
        <v>3300</v>
      </c>
      <c r="O259" s="140" t="s">
        <v>3661</v>
      </c>
    </row>
    <row r="260" spans="1:15" ht="15" thickBot="1">
      <c r="A260" s="184"/>
      <c r="B260" s="147" t="s">
        <v>1103</v>
      </c>
      <c r="C260" s="176"/>
      <c r="D260" s="150" t="s">
        <v>981</v>
      </c>
      <c r="E260" s="180"/>
      <c r="F260" s="147" t="s">
        <v>3301</v>
      </c>
      <c r="G260" s="140" t="s">
        <v>3662</v>
      </c>
      <c r="I260" s="184"/>
      <c r="J260" s="147" t="s">
        <v>1103</v>
      </c>
      <c r="K260" s="176"/>
      <c r="L260" s="151" t="s">
        <v>981</v>
      </c>
      <c r="M260" s="180"/>
      <c r="N260" s="147" t="s">
        <v>3301</v>
      </c>
      <c r="O260" s="140" t="s">
        <v>3662</v>
      </c>
    </row>
    <row r="261" spans="1:15">
      <c r="A261" s="184"/>
      <c r="B261" s="147" t="s">
        <v>1103</v>
      </c>
      <c r="C261" s="176"/>
      <c r="D261" s="145" t="s">
        <v>3642</v>
      </c>
      <c r="E261" s="178" t="s">
        <v>3641</v>
      </c>
      <c r="F261" s="145" t="s">
        <v>3272</v>
      </c>
      <c r="G261" s="139" t="s">
        <v>1486</v>
      </c>
      <c r="I261" s="184"/>
      <c r="J261" s="147" t="s">
        <v>1103</v>
      </c>
      <c r="K261" s="176"/>
      <c r="L261" s="145" t="s">
        <v>984</v>
      </c>
      <c r="M261" s="178" t="s">
        <v>515</v>
      </c>
      <c r="N261" s="145" t="s">
        <v>3272</v>
      </c>
      <c r="O261" s="139" t="s">
        <v>1486</v>
      </c>
    </row>
    <row r="262" spans="1:15">
      <c r="A262" s="184"/>
      <c r="B262" s="147" t="s">
        <v>1103</v>
      </c>
      <c r="C262" s="176"/>
      <c r="D262" s="147" t="s">
        <v>984</v>
      </c>
      <c r="E262" s="179"/>
      <c r="F262" s="147" t="s">
        <v>3287</v>
      </c>
      <c r="G262" s="140" t="s">
        <v>1487</v>
      </c>
      <c r="I262" s="184"/>
      <c r="J262" s="147" t="s">
        <v>1103</v>
      </c>
      <c r="K262" s="176"/>
      <c r="L262" s="147" t="s">
        <v>984</v>
      </c>
      <c r="M262" s="179"/>
      <c r="N262" s="147" t="s">
        <v>3287</v>
      </c>
      <c r="O262" s="140" t="s">
        <v>1487</v>
      </c>
    </row>
    <row r="263" spans="1:15">
      <c r="A263" s="184"/>
      <c r="B263" s="147" t="s">
        <v>1103</v>
      </c>
      <c r="C263" s="176"/>
      <c r="D263" s="147" t="s">
        <v>984</v>
      </c>
      <c r="E263" s="179"/>
      <c r="F263" s="147" t="s">
        <v>3288</v>
      </c>
      <c r="G263" s="140" t="s">
        <v>1488</v>
      </c>
      <c r="I263" s="184"/>
      <c r="J263" s="147" t="s">
        <v>1103</v>
      </c>
      <c r="K263" s="176"/>
      <c r="L263" s="147" t="s">
        <v>984</v>
      </c>
      <c r="M263" s="179"/>
      <c r="N263" s="147" t="s">
        <v>3288</v>
      </c>
      <c r="O263" s="140" t="s">
        <v>1488</v>
      </c>
    </row>
    <row r="264" spans="1:15">
      <c r="A264" s="184"/>
      <c r="B264" s="147" t="s">
        <v>1103</v>
      </c>
      <c r="C264" s="176"/>
      <c r="D264" s="147" t="s">
        <v>984</v>
      </c>
      <c r="E264" s="179"/>
      <c r="F264" s="147" t="s">
        <v>3290</v>
      </c>
      <c r="G264" s="140" t="s">
        <v>3663</v>
      </c>
      <c r="I264" s="184"/>
      <c r="J264" s="147" t="s">
        <v>1103</v>
      </c>
      <c r="K264" s="176"/>
      <c r="L264" s="147" t="s">
        <v>984</v>
      </c>
      <c r="M264" s="179"/>
      <c r="N264" s="147" t="s">
        <v>3290</v>
      </c>
      <c r="O264" s="140" t="s">
        <v>3663</v>
      </c>
    </row>
    <row r="265" spans="1:15">
      <c r="A265" s="184"/>
      <c r="B265" s="147" t="s">
        <v>1103</v>
      </c>
      <c r="C265" s="176"/>
      <c r="D265" s="147" t="s">
        <v>984</v>
      </c>
      <c r="E265" s="179"/>
      <c r="F265" s="147" t="s">
        <v>3289</v>
      </c>
      <c r="G265" s="140" t="s">
        <v>3664</v>
      </c>
      <c r="I265" s="184"/>
      <c r="J265" s="147" t="s">
        <v>1103</v>
      </c>
      <c r="K265" s="176"/>
      <c r="L265" s="147" t="s">
        <v>984</v>
      </c>
      <c r="M265" s="179"/>
      <c r="N265" s="147" t="s">
        <v>3289</v>
      </c>
      <c r="O265" s="140" t="s">
        <v>3664</v>
      </c>
    </row>
    <row r="266" spans="1:15">
      <c r="A266" s="184"/>
      <c r="B266" s="147" t="s">
        <v>1103</v>
      </c>
      <c r="C266" s="176"/>
      <c r="D266" s="147" t="s">
        <v>984</v>
      </c>
      <c r="E266" s="179"/>
      <c r="F266" s="147" t="s">
        <v>3291</v>
      </c>
      <c r="G266" s="140" t="s">
        <v>3665</v>
      </c>
      <c r="I266" s="184"/>
      <c r="J266" s="147" t="s">
        <v>1103</v>
      </c>
      <c r="K266" s="176"/>
      <c r="L266" s="147" t="s">
        <v>984</v>
      </c>
      <c r="M266" s="179"/>
      <c r="N266" s="147" t="s">
        <v>3291</v>
      </c>
      <c r="O266" s="140" t="s">
        <v>3665</v>
      </c>
    </row>
    <row r="267" spans="1:15">
      <c r="A267" s="184"/>
      <c r="B267" s="147" t="s">
        <v>1103</v>
      </c>
      <c r="C267" s="176"/>
      <c r="D267" s="147" t="s">
        <v>984</v>
      </c>
      <c r="E267" s="179"/>
      <c r="F267" s="147" t="s">
        <v>3292</v>
      </c>
      <c r="G267" s="140" t="s">
        <v>3666</v>
      </c>
      <c r="I267" s="184"/>
      <c r="J267" s="147" t="s">
        <v>1103</v>
      </c>
      <c r="K267" s="176"/>
      <c r="L267" s="147" t="s">
        <v>984</v>
      </c>
      <c r="M267" s="179"/>
      <c r="N267" s="147" t="s">
        <v>3292</v>
      </c>
      <c r="O267" s="140" t="s">
        <v>3666</v>
      </c>
    </row>
    <row r="268" spans="1:15">
      <c r="A268" s="184"/>
      <c r="B268" s="147" t="s">
        <v>1103</v>
      </c>
      <c r="C268" s="176"/>
      <c r="D268" s="147" t="s">
        <v>984</v>
      </c>
      <c r="E268" s="179"/>
      <c r="F268" s="147" t="s">
        <v>3293</v>
      </c>
      <c r="G268" s="140" t="s">
        <v>3667</v>
      </c>
      <c r="I268" s="184"/>
      <c r="J268" s="147" t="s">
        <v>1103</v>
      </c>
      <c r="K268" s="176"/>
      <c r="L268" s="147" t="s">
        <v>984</v>
      </c>
      <c r="M268" s="179"/>
      <c r="N268" s="147" t="s">
        <v>3293</v>
      </c>
      <c r="O268" s="140" t="s">
        <v>3667</v>
      </c>
    </row>
    <row r="269" spans="1:15">
      <c r="A269" s="184"/>
      <c r="B269" s="147" t="s">
        <v>1103</v>
      </c>
      <c r="C269" s="176"/>
      <c r="D269" s="147" t="s">
        <v>984</v>
      </c>
      <c r="E269" s="179"/>
      <c r="F269" s="147" t="s">
        <v>3294</v>
      </c>
      <c r="G269" s="140" t="s">
        <v>3668</v>
      </c>
      <c r="I269" s="184"/>
      <c r="J269" s="147" t="s">
        <v>1103</v>
      </c>
      <c r="K269" s="176"/>
      <c r="L269" s="147" t="s">
        <v>984</v>
      </c>
      <c r="M269" s="179"/>
      <c r="N269" s="147" t="s">
        <v>3294</v>
      </c>
      <c r="O269" s="140" t="s">
        <v>3668</v>
      </c>
    </row>
    <row r="270" spans="1:15">
      <c r="A270" s="184"/>
      <c r="B270" s="147" t="s">
        <v>1103</v>
      </c>
      <c r="C270" s="176"/>
      <c r="D270" s="147" t="s">
        <v>984</v>
      </c>
      <c r="E270" s="179"/>
      <c r="F270" s="147" t="s">
        <v>3295</v>
      </c>
      <c r="G270" s="140" t="s">
        <v>3669</v>
      </c>
      <c r="I270" s="184"/>
      <c r="J270" s="147" t="s">
        <v>1103</v>
      </c>
      <c r="K270" s="176"/>
      <c r="L270" s="147" t="s">
        <v>984</v>
      </c>
      <c r="M270" s="179"/>
      <c r="N270" s="147" t="s">
        <v>3295</v>
      </c>
      <c r="O270" s="140" t="s">
        <v>3669</v>
      </c>
    </row>
    <row r="271" spans="1:15">
      <c r="A271" s="184"/>
      <c r="B271" s="147" t="s">
        <v>1103</v>
      </c>
      <c r="C271" s="176"/>
      <c r="D271" s="147" t="s">
        <v>984</v>
      </c>
      <c r="E271" s="179"/>
      <c r="F271" s="147" t="s">
        <v>3296</v>
      </c>
      <c r="G271" s="140" t="s">
        <v>3670</v>
      </c>
      <c r="I271" s="184"/>
      <c r="J271" s="147" t="s">
        <v>1103</v>
      </c>
      <c r="K271" s="176"/>
      <c r="L271" s="147" t="s">
        <v>984</v>
      </c>
      <c r="M271" s="179"/>
      <c r="N271" s="147" t="s">
        <v>3296</v>
      </c>
      <c r="O271" s="140" t="s">
        <v>3670</v>
      </c>
    </row>
    <row r="272" spans="1:15">
      <c r="A272" s="184"/>
      <c r="B272" s="147" t="s">
        <v>1103</v>
      </c>
      <c r="C272" s="176"/>
      <c r="D272" s="147" t="s">
        <v>984</v>
      </c>
      <c r="E272" s="179"/>
      <c r="F272" s="147" t="s">
        <v>3297</v>
      </c>
      <c r="G272" s="140" t="s">
        <v>3671</v>
      </c>
      <c r="I272" s="184"/>
      <c r="J272" s="147" t="s">
        <v>1103</v>
      </c>
      <c r="K272" s="176"/>
      <c r="L272" s="147" t="s">
        <v>984</v>
      </c>
      <c r="M272" s="179"/>
      <c r="N272" s="147" t="s">
        <v>3297</v>
      </c>
      <c r="O272" s="140" t="s">
        <v>3671</v>
      </c>
    </row>
    <row r="273" spans="1:15">
      <c r="A273" s="184"/>
      <c r="B273" s="147" t="s">
        <v>1103</v>
      </c>
      <c r="C273" s="176"/>
      <c r="D273" s="147" t="s">
        <v>984</v>
      </c>
      <c r="E273" s="179"/>
      <c r="F273" s="147" t="s">
        <v>3298</v>
      </c>
      <c r="G273" s="140" t="s">
        <v>3672</v>
      </c>
      <c r="I273" s="184"/>
      <c r="J273" s="147" t="s">
        <v>1103</v>
      </c>
      <c r="K273" s="176"/>
      <c r="L273" s="147" t="s">
        <v>984</v>
      </c>
      <c r="M273" s="179"/>
      <c r="N273" s="147" t="s">
        <v>3298</v>
      </c>
      <c r="O273" s="140" t="s">
        <v>3672</v>
      </c>
    </row>
    <row r="274" spans="1:15">
      <c r="A274" s="184"/>
      <c r="B274" s="147" t="s">
        <v>1103</v>
      </c>
      <c r="C274" s="176"/>
      <c r="D274" s="147" t="s">
        <v>984</v>
      </c>
      <c r="E274" s="179"/>
      <c r="F274" s="147" t="s">
        <v>3299</v>
      </c>
      <c r="G274" s="140" t="s">
        <v>3673</v>
      </c>
      <c r="I274" s="184"/>
      <c r="J274" s="147" t="s">
        <v>1103</v>
      </c>
      <c r="K274" s="176"/>
      <c r="L274" s="147" t="s">
        <v>984</v>
      </c>
      <c r="M274" s="179"/>
      <c r="N274" s="147" t="s">
        <v>3299</v>
      </c>
      <c r="O274" s="140" t="s">
        <v>3673</v>
      </c>
    </row>
    <row r="275" spans="1:15">
      <c r="A275" s="184"/>
      <c r="B275" s="147" t="s">
        <v>1103</v>
      </c>
      <c r="C275" s="176"/>
      <c r="D275" s="147" t="s">
        <v>984</v>
      </c>
      <c r="E275" s="179"/>
      <c r="F275" s="147" t="s">
        <v>3300</v>
      </c>
      <c r="G275" s="140" t="s">
        <v>3674</v>
      </c>
      <c r="I275" s="184"/>
      <c r="J275" s="147" t="s">
        <v>1103</v>
      </c>
      <c r="K275" s="176"/>
      <c r="L275" s="147" t="s">
        <v>984</v>
      </c>
      <c r="M275" s="179"/>
      <c r="N275" s="147" t="s">
        <v>3300</v>
      </c>
      <c r="O275" s="140" t="s">
        <v>3674</v>
      </c>
    </row>
    <row r="276" spans="1:15" ht="15" thickBot="1">
      <c r="A276" s="184"/>
      <c r="B276" s="147" t="s">
        <v>1103</v>
      </c>
      <c r="C276" s="176"/>
      <c r="D276" s="150" t="s">
        <v>984</v>
      </c>
      <c r="E276" s="180"/>
      <c r="F276" s="150" t="s">
        <v>3301</v>
      </c>
      <c r="G276" s="141" t="s">
        <v>3675</v>
      </c>
      <c r="I276" s="184"/>
      <c r="J276" s="147" t="s">
        <v>1103</v>
      </c>
      <c r="K276" s="176"/>
      <c r="L276" s="151" t="s">
        <v>984</v>
      </c>
      <c r="M276" s="180"/>
      <c r="N276" s="151" t="s">
        <v>3301</v>
      </c>
      <c r="O276" s="141" t="s">
        <v>3675</v>
      </c>
    </row>
    <row r="277" spans="1:15">
      <c r="A277" s="184"/>
      <c r="B277" s="147" t="s">
        <v>1103</v>
      </c>
      <c r="C277" s="176"/>
      <c r="D277" s="145" t="s">
        <v>3644</v>
      </c>
      <c r="E277" s="178" t="s">
        <v>3643</v>
      </c>
      <c r="F277" s="145" t="s">
        <v>3272</v>
      </c>
      <c r="G277" s="139" t="s">
        <v>1489</v>
      </c>
      <c r="I277" s="184"/>
      <c r="J277" s="147" t="s">
        <v>1103</v>
      </c>
      <c r="K277" s="176"/>
      <c r="L277" s="145" t="s">
        <v>986</v>
      </c>
      <c r="M277" s="178" t="s">
        <v>5341</v>
      </c>
      <c r="N277" s="145" t="s">
        <v>3272</v>
      </c>
      <c r="O277" s="139" t="s">
        <v>1489</v>
      </c>
    </row>
    <row r="278" spans="1:15">
      <c r="A278" s="184"/>
      <c r="B278" s="147" t="s">
        <v>1103</v>
      </c>
      <c r="C278" s="176"/>
      <c r="D278" s="147" t="s">
        <v>986</v>
      </c>
      <c r="E278" s="179"/>
      <c r="F278" s="147" t="s">
        <v>3287</v>
      </c>
      <c r="G278" s="140" t="s">
        <v>1490</v>
      </c>
      <c r="I278" s="184"/>
      <c r="J278" s="147" t="s">
        <v>1103</v>
      </c>
      <c r="K278" s="176"/>
      <c r="L278" s="147" t="s">
        <v>986</v>
      </c>
      <c r="M278" s="179"/>
      <c r="N278" s="147" t="s">
        <v>3287</v>
      </c>
      <c r="O278" s="140" t="s">
        <v>1490</v>
      </c>
    </row>
    <row r="279" spans="1:15">
      <c r="A279" s="184"/>
      <c r="B279" s="147" t="s">
        <v>1103</v>
      </c>
      <c r="C279" s="176"/>
      <c r="D279" s="147" t="s">
        <v>986</v>
      </c>
      <c r="E279" s="179"/>
      <c r="F279" s="147" t="s">
        <v>3288</v>
      </c>
      <c r="G279" s="140" t="s">
        <v>1491</v>
      </c>
      <c r="I279" s="184"/>
      <c r="J279" s="147" t="s">
        <v>1103</v>
      </c>
      <c r="K279" s="176"/>
      <c r="L279" s="147" t="s">
        <v>986</v>
      </c>
      <c r="M279" s="179"/>
      <c r="N279" s="147" t="s">
        <v>3288</v>
      </c>
      <c r="O279" s="140" t="s">
        <v>1491</v>
      </c>
    </row>
    <row r="280" spans="1:15">
      <c r="A280" s="184"/>
      <c r="B280" s="147" t="s">
        <v>1103</v>
      </c>
      <c r="C280" s="176"/>
      <c r="D280" s="147" t="s">
        <v>986</v>
      </c>
      <c r="E280" s="179"/>
      <c r="F280" s="147" t="s">
        <v>3290</v>
      </c>
      <c r="G280" s="140" t="s">
        <v>3676</v>
      </c>
      <c r="I280" s="184"/>
      <c r="J280" s="147" t="s">
        <v>1103</v>
      </c>
      <c r="K280" s="176"/>
      <c r="L280" s="147" t="s">
        <v>986</v>
      </c>
      <c r="M280" s="179"/>
      <c r="N280" s="147" t="s">
        <v>3290</v>
      </c>
      <c r="O280" s="140" t="s">
        <v>3676</v>
      </c>
    </row>
    <row r="281" spans="1:15">
      <c r="A281" s="184"/>
      <c r="B281" s="147" t="s">
        <v>1103</v>
      </c>
      <c r="C281" s="176"/>
      <c r="D281" s="147" t="s">
        <v>986</v>
      </c>
      <c r="E281" s="179"/>
      <c r="F281" s="147" t="s">
        <v>3289</v>
      </c>
      <c r="G281" s="140" t="s">
        <v>3677</v>
      </c>
      <c r="I281" s="184"/>
      <c r="J281" s="147" t="s">
        <v>1103</v>
      </c>
      <c r="K281" s="176"/>
      <c r="L281" s="147" t="s">
        <v>986</v>
      </c>
      <c r="M281" s="179"/>
      <c r="N281" s="147" t="s">
        <v>3289</v>
      </c>
      <c r="O281" s="140" t="s">
        <v>3677</v>
      </c>
    </row>
    <row r="282" spans="1:15">
      <c r="A282" s="184"/>
      <c r="B282" s="147" t="s">
        <v>1103</v>
      </c>
      <c r="C282" s="176"/>
      <c r="D282" s="147" t="s">
        <v>986</v>
      </c>
      <c r="E282" s="179"/>
      <c r="F282" s="147" t="s">
        <v>3291</v>
      </c>
      <c r="G282" s="140" t="s">
        <v>3678</v>
      </c>
      <c r="I282" s="184"/>
      <c r="J282" s="147" t="s">
        <v>1103</v>
      </c>
      <c r="K282" s="176"/>
      <c r="L282" s="147" t="s">
        <v>986</v>
      </c>
      <c r="M282" s="179"/>
      <c r="N282" s="147" t="s">
        <v>3291</v>
      </c>
      <c r="O282" s="140" t="s">
        <v>3678</v>
      </c>
    </row>
    <row r="283" spans="1:15">
      <c r="A283" s="184"/>
      <c r="B283" s="147" t="s">
        <v>1103</v>
      </c>
      <c r="C283" s="176"/>
      <c r="D283" s="147" t="s">
        <v>986</v>
      </c>
      <c r="E283" s="179"/>
      <c r="F283" s="147" t="s">
        <v>3292</v>
      </c>
      <c r="G283" s="140" t="s">
        <v>3679</v>
      </c>
      <c r="I283" s="184"/>
      <c r="J283" s="147" t="s">
        <v>1103</v>
      </c>
      <c r="K283" s="176"/>
      <c r="L283" s="147" t="s">
        <v>986</v>
      </c>
      <c r="M283" s="179"/>
      <c r="N283" s="147" t="s">
        <v>3292</v>
      </c>
      <c r="O283" s="140" t="s">
        <v>3679</v>
      </c>
    </row>
    <row r="284" spans="1:15">
      <c r="A284" s="184"/>
      <c r="B284" s="147" t="s">
        <v>1103</v>
      </c>
      <c r="C284" s="176"/>
      <c r="D284" s="147" t="s">
        <v>986</v>
      </c>
      <c r="E284" s="179"/>
      <c r="F284" s="147" t="s">
        <v>3293</v>
      </c>
      <c r="G284" s="140" t="s">
        <v>3680</v>
      </c>
      <c r="I284" s="184"/>
      <c r="J284" s="147" t="s">
        <v>1103</v>
      </c>
      <c r="K284" s="176"/>
      <c r="L284" s="147" t="s">
        <v>986</v>
      </c>
      <c r="M284" s="179"/>
      <c r="N284" s="147" t="s">
        <v>3293</v>
      </c>
      <c r="O284" s="140" t="s">
        <v>3680</v>
      </c>
    </row>
    <row r="285" spans="1:15">
      <c r="A285" s="184"/>
      <c r="B285" s="147" t="s">
        <v>1103</v>
      </c>
      <c r="C285" s="176"/>
      <c r="D285" s="147" t="s">
        <v>986</v>
      </c>
      <c r="E285" s="179"/>
      <c r="F285" s="147" t="s">
        <v>3294</v>
      </c>
      <c r="G285" s="140" t="s">
        <v>3681</v>
      </c>
      <c r="I285" s="184"/>
      <c r="J285" s="147" t="s">
        <v>1103</v>
      </c>
      <c r="K285" s="176"/>
      <c r="L285" s="147" t="s">
        <v>986</v>
      </c>
      <c r="M285" s="179"/>
      <c r="N285" s="147" t="s">
        <v>3294</v>
      </c>
      <c r="O285" s="140" t="s">
        <v>3681</v>
      </c>
    </row>
    <row r="286" spans="1:15">
      <c r="A286" s="184"/>
      <c r="B286" s="147" t="s">
        <v>1103</v>
      </c>
      <c r="C286" s="176"/>
      <c r="D286" s="147" t="s">
        <v>986</v>
      </c>
      <c r="E286" s="179"/>
      <c r="F286" s="147" t="s">
        <v>3295</v>
      </c>
      <c r="G286" s="140" t="s">
        <v>3682</v>
      </c>
      <c r="I286" s="184"/>
      <c r="J286" s="147" t="s">
        <v>1103</v>
      </c>
      <c r="K286" s="176"/>
      <c r="L286" s="147" t="s">
        <v>986</v>
      </c>
      <c r="M286" s="179"/>
      <c r="N286" s="147" t="s">
        <v>3295</v>
      </c>
      <c r="O286" s="140" t="s">
        <v>3682</v>
      </c>
    </row>
    <row r="287" spans="1:15">
      <c r="A287" s="184"/>
      <c r="B287" s="147" t="s">
        <v>1103</v>
      </c>
      <c r="C287" s="176"/>
      <c r="D287" s="147" t="s">
        <v>986</v>
      </c>
      <c r="E287" s="179"/>
      <c r="F287" s="147" t="s">
        <v>3296</v>
      </c>
      <c r="G287" s="140" t="s">
        <v>3683</v>
      </c>
      <c r="I287" s="184"/>
      <c r="J287" s="147" t="s">
        <v>1103</v>
      </c>
      <c r="K287" s="176"/>
      <c r="L287" s="147" t="s">
        <v>986</v>
      </c>
      <c r="M287" s="179"/>
      <c r="N287" s="147" t="s">
        <v>3296</v>
      </c>
      <c r="O287" s="140" t="s">
        <v>3683</v>
      </c>
    </row>
    <row r="288" spans="1:15">
      <c r="A288" s="184"/>
      <c r="B288" s="147" t="s">
        <v>1103</v>
      </c>
      <c r="C288" s="176"/>
      <c r="D288" s="147" t="s">
        <v>986</v>
      </c>
      <c r="E288" s="179"/>
      <c r="F288" s="147" t="s">
        <v>3297</v>
      </c>
      <c r="G288" s="140" t="s">
        <v>3684</v>
      </c>
      <c r="I288" s="184"/>
      <c r="J288" s="147" t="s">
        <v>1103</v>
      </c>
      <c r="K288" s="176"/>
      <c r="L288" s="147" t="s">
        <v>986</v>
      </c>
      <c r="M288" s="179"/>
      <c r="N288" s="147" t="s">
        <v>3297</v>
      </c>
      <c r="O288" s="140" t="s">
        <v>3684</v>
      </c>
    </row>
    <row r="289" spans="1:15">
      <c r="A289" s="184"/>
      <c r="B289" s="147" t="s">
        <v>1103</v>
      </c>
      <c r="C289" s="176"/>
      <c r="D289" s="147" t="s">
        <v>986</v>
      </c>
      <c r="E289" s="179"/>
      <c r="F289" s="147" t="s">
        <v>3298</v>
      </c>
      <c r="G289" s="140" t="s">
        <v>3685</v>
      </c>
      <c r="I289" s="184"/>
      <c r="J289" s="147" t="s">
        <v>1103</v>
      </c>
      <c r="K289" s="176"/>
      <c r="L289" s="147" t="s">
        <v>986</v>
      </c>
      <c r="M289" s="179"/>
      <c r="N289" s="147" t="s">
        <v>3298</v>
      </c>
      <c r="O289" s="140" t="s">
        <v>3685</v>
      </c>
    </row>
    <row r="290" spans="1:15">
      <c r="A290" s="184"/>
      <c r="B290" s="147" t="s">
        <v>1103</v>
      </c>
      <c r="C290" s="176"/>
      <c r="D290" s="147" t="s">
        <v>986</v>
      </c>
      <c r="E290" s="179"/>
      <c r="F290" s="147" t="s">
        <v>3299</v>
      </c>
      <c r="G290" s="140" t="s">
        <v>3686</v>
      </c>
      <c r="I290" s="184"/>
      <c r="J290" s="147" t="s">
        <v>1103</v>
      </c>
      <c r="K290" s="176"/>
      <c r="L290" s="147" t="s">
        <v>986</v>
      </c>
      <c r="M290" s="179"/>
      <c r="N290" s="147" t="s">
        <v>3299</v>
      </c>
      <c r="O290" s="140" t="s">
        <v>3686</v>
      </c>
    </row>
    <row r="291" spans="1:15">
      <c r="A291" s="184"/>
      <c r="B291" s="147" t="s">
        <v>1103</v>
      </c>
      <c r="C291" s="176"/>
      <c r="D291" s="147" t="s">
        <v>986</v>
      </c>
      <c r="E291" s="179"/>
      <c r="F291" s="147" t="s">
        <v>3300</v>
      </c>
      <c r="G291" s="140" t="s">
        <v>3687</v>
      </c>
      <c r="I291" s="184"/>
      <c r="J291" s="147" t="s">
        <v>1103</v>
      </c>
      <c r="K291" s="176"/>
      <c r="L291" s="147" t="s">
        <v>986</v>
      </c>
      <c r="M291" s="179"/>
      <c r="N291" s="147" t="s">
        <v>3300</v>
      </c>
      <c r="O291" s="140" t="s">
        <v>3687</v>
      </c>
    </row>
    <row r="292" spans="1:15" ht="15" thickBot="1">
      <c r="A292" s="184"/>
      <c r="B292" s="150" t="s">
        <v>1103</v>
      </c>
      <c r="C292" s="177"/>
      <c r="D292" s="147" t="s">
        <v>986</v>
      </c>
      <c r="E292" s="180"/>
      <c r="F292" s="147" t="s">
        <v>3301</v>
      </c>
      <c r="G292" s="140" t="s">
        <v>3688</v>
      </c>
      <c r="I292" s="184"/>
      <c r="J292" s="151" t="s">
        <v>1103</v>
      </c>
      <c r="K292" s="177"/>
      <c r="L292" s="147" t="s">
        <v>986</v>
      </c>
      <c r="M292" s="180"/>
      <c r="N292" s="147" t="s">
        <v>3301</v>
      </c>
      <c r="O292" s="140" t="s">
        <v>3688</v>
      </c>
    </row>
    <row r="293" spans="1:15">
      <c r="A293" s="188"/>
      <c r="B293" s="152" t="s">
        <v>3645</v>
      </c>
      <c r="C293" s="181" t="s">
        <v>3646</v>
      </c>
      <c r="D293" s="145" t="s">
        <v>3647</v>
      </c>
      <c r="E293" s="183" t="s">
        <v>3648</v>
      </c>
      <c r="F293" s="145" t="s">
        <v>3272</v>
      </c>
      <c r="G293" s="139" t="s">
        <v>1499</v>
      </c>
      <c r="I293" s="188"/>
      <c r="J293" s="152" t="s">
        <v>1128</v>
      </c>
      <c r="K293" s="181" t="s">
        <v>1109</v>
      </c>
      <c r="L293" s="145" t="s">
        <v>981</v>
      </c>
      <c r="M293" s="183" t="s">
        <v>5342</v>
      </c>
      <c r="N293" s="145" t="s">
        <v>3272</v>
      </c>
      <c r="O293" s="139" t="s">
        <v>1499</v>
      </c>
    </row>
    <row r="294" spans="1:15">
      <c r="A294" s="188"/>
      <c r="B294" s="152" t="s">
        <v>1128</v>
      </c>
      <c r="C294" s="182"/>
      <c r="D294" s="147" t="s">
        <v>981</v>
      </c>
      <c r="E294" s="184"/>
      <c r="F294" s="147" t="s">
        <v>3287</v>
      </c>
      <c r="G294" s="140" t="s">
        <v>1500</v>
      </c>
      <c r="I294" s="188"/>
      <c r="J294" s="152" t="s">
        <v>1128</v>
      </c>
      <c r="K294" s="182"/>
      <c r="L294" s="147" t="s">
        <v>981</v>
      </c>
      <c r="M294" s="184"/>
      <c r="N294" s="147" t="s">
        <v>3287</v>
      </c>
      <c r="O294" s="140" t="s">
        <v>1500</v>
      </c>
    </row>
    <row r="295" spans="1:15">
      <c r="A295" s="188"/>
      <c r="B295" s="152" t="s">
        <v>1128</v>
      </c>
      <c r="C295" s="182"/>
      <c r="D295" s="147" t="s">
        <v>981</v>
      </c>
      <c r="E295" s="184"/>
      <c r="F295" s="147" t="s">
        <v>3288</v>
      </c>
      <c r="G295" s="140" t="s">
        <v>1501</v>
      </c>
      <c r="I295" s="188"/>
      <c r="J295" s="152" t="s">
        <v>1128</v>
      </c>
      <c r="K295" s="182"/>
      <c r="L295" s="147" t="s">
        <v>981</v>
      </c>
      <c r="M295" s="184"/>
      <c r="N295" s="147" t="s">
        <v>3288</v>
      </c>
      <c r="O295" s="140" t="s">
        <v>1501</v>
      </c>
    </row>
    <row r="296" spans="1:15">
      <c r="A296" s="188"/>
      <c r="B296" s="152" t="s">
        <v>1128</v>
      </c>
      <c r="C296" s="182"/>
      <c r="D296" s="147" t="s">
        <v>981</v>
      </c>
      <c r="E296" s="184"/>
      <c r="F296" s="147" t="s">
        <v>3290</v>
      </c>
      <c r="G296" s="140" t="s">
        <v>3689</v>
      </c>
      <c r="I296" s="188"/>
      <c r="J296" s="152" t="s">
        <v>1128</v>
      </c>
      <c r="K296" s="182"/>
      <c r="L296" s="147" t="s">
        <v>981</v>
      </c>
      <c r="M296" s="184"/>
      <c r="N296" s="147" t="s">
        <v>3290</v>
      </c>
      <c r="O296" s="140" t="s">
        <v>3689</v>
      </c>
    </row>
    <row r="297" spans="1:15">
      <c r="A297" s="188"/>
      <c r="B297" s="152" t="s">
        <v>1128</v>
      </c>
      <c r="C297" s="182"/>
      <c r="D297" s="147" t="s">
        <v>981</v>
      </c>
      <c r="E297" s="184"/>
      <c r="F297" s="147" t="s">
        <v>3289</v>
      </c>
      <c r="G297" s="140" t="s">
        <v>3690</v>
      </c>
      <c r="I297" s="188"/>
      <c r="J297" s="152" t="s">
        <v>1128</v>
      </c>
      <c r="K297" s="182"/>
      <c r="L297" s="147" t="s">
        <v>981</v>
      </c>
      <c r="M297" s="184"/>
      <c r="N297" s="147" t="s">
        <v>3289</v>
      </c>
      <c r="O297" s="140" t="s">
        <v>3690</v>
      </c>
    </row>
    <row r="298" spans="1:15">
      <c r="A298" s="188"/>
      <c r="B298" s="152" t="s">
        <v>1128</v>
      </c>
      <c r="C298" s="182"/>
      <c r="D298" s="147" t="s">
        <v>981</v>
      </c>
      <c r="E298" s="184"/>
      <c r="F298" s="147" t="s">
        <v>3291</v>
      </c>
      <c r="G298" s="140" t="s">
        <v>3691</v>
      </c>
      <c r="I298" s="188"/>
      <c r="J298" s="152" t="s">
        <v>1128</v>
      </c>
      <c r="K298" s="182"/>
      <c r="L298" s="147" t="s">
        <v>981</v>
      </c>
      <c r="M298" s="184"/>
      <c r="N298" s="147" t="s">
        <v>3291</v>
      </c>
      <c r="O298" s="140" t="s">
        <v>3691</v>
      </c>
    </row>
    <row r="299" spans="1:15">
      <c r="A299" s="188"/>
      <c r="B299" s="152" t="s">
        <v>1128</v>
      </c>
      <c r="C299" s="182"/>
      <c r="D299" s="147" t="s">
        <v>981</v>
      </c>
      <c r="E299" s="184"/>
      <c r="F299" s="147" t="s">
        <v>3292</v>
      </c>
      <c r="G299" s="140" t="s">
        <v>3692</v>
      </c>
      <c r="I299" s="188"/>
      <c r="J299" s="152" t="s">
        <v>1128</v>
      </c>
      <c r="K299" s="182"/>
      <c r="L299" s="147" t="s">
        <v>981</v>
      </c>
      <c r="M299" s="184"/>
      <c r="N299" s="147" t="s">
        <v>3292</v>
      </c>
      <c r="O299" s="140" t="s">
        <v>3692</v>
      </c>
    </row>
    <row r="300" spans="1:15">
      <c r="A300" s="188"/>
      <c r="B300" s="152" t="s">
        <v>1128</v>
      </c>
      <c r="C300" s="182"/>
      <c r="D300" s="147" t="s">
        <v>981</v>
      </c>
      <c r="E300" s="184"/>
      <c r="F300" s="147" t="s">
        <v>3293</v>
      </c>
      <c r="G300" s="140" t="s">
        <v>3693</v>
      </c>
      <c r="I300" s="188"/>
      <c r="J300" s="152" t="s">
        <v>1128</v>
      </c>
      <c r="K300" s="182"/>
      <c r="L300" s="147" t="s">
        <v>981</v>
      </c>
      <c r="M300" s="184"/>
      <c r="N300" s="147" t="s">
        <v>3293</v>
      </c>
      <c r="O300" s="140" t="s">
        <v>3693</v>
      </c>
    </row>
    <row r="301" spans="1:15">
      <c r="A301" s="188"/>
      <c r="B301" s="152" t="s">
        <v>1128</v>
      </c>
      <c r="C301" s="182"/>
      <c r="D301" s="147" t="s">
        <v>981</v>
      </c>
      <c r="E301" s="184"/>
      <c r="F301" s="147" t="s">
        <v>3294</v>
      </c>
      <c r="G301" s="140" t="s">
        <v>3694</v>
      </c>
      <c r="I301" s="188"/>
      <c r="J301" s="152" t="s">
        <v>1128</v>
      </c>
      <c r="K301" s="182"/>
      <c r="L301" s="147" t="s">
        <v>981</v>
      </c>
      <c r="M301" s="184"/>
      <c r="N301" s="147" t="s">
        <v>3294</v>
      </c>
      <c r="O301" s="140" t="s">
        <v>3694</v>
      </c>
    </row>
    <row r="302" spans="1:15">
      <c r="A302" s="188"/>
      <c r="B302" s="152" t="s">
        <v>1128</v>
      </c>
      <c r="C302" s="182"/>
      <c r="D302" s="147" t="s">
        <v>981</v>
      </c>
      <c r="E302" s="184"/>
      <c r="F302" s="147" t="s">
        <v>3295</v>
      </c>
      <c r="G302" s="140" t="s">
        <v>3695</v>
      </c>
      <c r="I302" s="188"/>
      <c r="J302" s="152" t="s">
        <v>1128</v>
      </c>
      <c r="K302" s="182"/>
      <c r="L302" s="147" t="s">
        <v>981</v>
      </c>
      <c r="M302" s="184"/>
      <c r="N302" s="147" t="s">
        <v>3295</v>
      </c>
      <c r="O302" s="140" t="s">
        <v>3695</v>
      </c>
    </row>
    <row r="303" spans="1:15">
      <c r="A303" s="188"/>
      <c r="B303" s="152" t="s">
        <v>1128</v>
      </c>
      <c r="C303" s="182"/>
      <c r="D303" s="147" t="s">
        <v>981</v>
      </c>
      <c r="E303" s="184"/>
      <c r="F303" s="147" t="s">
        <v>3296</v>
      </c>
      <c r="G303" s="140" t="s">
        <v>3696</v>
      </c>
      <c r="I303" s="188"/>
      <c r="J303" s="152" t="s">
        <v>1128</v>
      </c>
      <c r="K303" s="182"/>
      <c r="L303" s="147" t="s">
        <v>981</v>
      </c>
      <c r="M303" s="184"/>
      <c r="N303" s="147" t="s">
        <v>3296</v>
      </c>
      <c r="O303" s="140" t="s">
        <v>3696</v>
      </c>
    </row>
    <row r="304" spans="1:15">
      <c r="A304" s="188"/>
      <c r="B304" s="152" t="s">
        <v>1128</v>
      </c>
      <c r="C304" s="182"/>
      <c r="D304" s="147" t="s">
        <v>981</v>
      </c>
      <c r="E304" s="184"/>
      <c r="F304" s="147" t="s">
        <v>3297</v>
      </c>
      <c r="G304" s="140" t="s">
        <v>3697</v>
      </c>
      <c r="I304" s="188"/>
      <c r="J304" s="152" t="s">
        <v>1128</v>
      </c>
      <c r="K304" s="182"/>
      <c r="L304" s="147" t="s">
        <v>981</v>
      </c>
      <c r="M304" s="184"/>
      <c r="N304" s="147" t="s">
        <v>3297</v>
      </c>
      <c r="O304" s="140" t="s">
        <v>3697</v>
      </c>
    </row>
    <row r="305" spans="1:15">
      <c r="A305" s="188"/>
      <c r="B305" s="152" t="s">
        <v>1128</v>
      </c>
      <c r="C305" s="182"/>
      <c r="D305" s="147" t="s">
        <v>981</v>
      </c>
      <c r="E305" s="184"/>
      <c r="F305" s="147" t="s">
        <v>3298</v>
      </c>
      <c r="G305" s="140" t="s">
        <v>3698</v>
      </c>
      <c r="I305" s="188"/>
      <c r="J305" s="152" t="s">
        <v>1128</v>
      </c>
      <c r="K305" s="182"/>
      <c r="L305" s="147" t="s">
        <v>981</v>
      </c>
      <c r="M305" s="184"/>
      <c r="N305" s="147" t="s">
        <v>3298</v>
      </c>
      <c r="O305" s="140" t="s">
        <v>3698</v>
      </c>
    </row>
    <row r="306" spans="1:15">
      <c r="A306" s="188"/>
      <c r="B306" s="152" t="s">
        <v>1128</v>
      </c>
      <c r="C306" s="182"/>
      <c r="D306" s="147" t="s">
        <v>981</v>
      </c>
      <c r="E306" s="184"/>
      <c r="F306" s="147" t="s">
        <v>3299</v>
      </c>
      <c r="G306" s="140" t="s">
        <v>3699</v>
      </c>
      <c r="I306" s="188"/>
      <c r="J306" s="152" t="s">
        <v>1128</v>
      </c>
      <c r="K306" s="182"/>
      <c r="L306" s="147" t="s">
        <v>981</v>
      </c>
      <c r="M306" s="184"/>
      <c r="N306" s="147" t="s">
        <v>3299</v>
      </c>
      <c r="O306" s="140" t="s">
        <v>3699</v>
      </c>
    </row>
    <row r="307" spans="1:15">
      <c r="A307" s="188"/>
      <c r="B307" s="152" t="s">
        <v>1128</v>
      </c>
      <c r="C307" s="182"/>
      <c r="D307" s="147" t="s">
        <v>981</v>
      </c>
      <c r="E307" s="184"/>
      <c r="F307" s="147" t="s">
        <v>3300</v>
      </c>
      <c r="G307" s="140" t="s">
        <v>3700</v>
      </c>
      <c r="I307" s="188"/>
      <c r="J307" s="152" t="s">
        <v>1128</v>
      </c>
      <c r="K307" s="182"/>
      <c r="L307" s="147" t="s">
        <v>981</v>
      </c>
      <c r="M307" s="184"/>
      <c r="N307" s="147" t="s">
        <v>3300</v>
      </c>
      <c r="O307" s="140" t="s">
        <v>3700</v>
      </c>
    </row>
    <row r="308" spans="1:15" ht="15" thickBot="1">
      <c r="A308" s="188"/>
      <c r="B308" s="152" t="s">
        <v>1128</v>
      </c>
      <c r="C308" s="182"/>
      <c r="D308" s="150" t="s">
        <v>981</v>
      </c>
      <c r="E308" s="185"/>
      <c r="F308" s="150" t="s">
        <v>3301</v>
      </c>
      <c r="G308" s="141" t="s">
        <v>3701</v>
      </c>
      <c r="I308" s="188"/>
      <c r="J308" s="152" t="s">
        <v>1128</v>
      </c>
      <c r="K308" s="182"/>
      <c r="L308" s="151" t="s">
        <v>981</v>
      </c>
      <c r="M308" s="185"/>
      <c r="N308" s="151" t="s">
        <v>3301</v>
      </c>
      <c r="O308" s="141" t="s">
        <v>3701</v>
      </c>
    </row>
    <row r="309" spans="1:15">
      <c r="A309" s="188"/>
      <c r="B309" s="152" t="s">
        <v>1128</v>
      </c>
      <c r="C309" s="182"/>
      <c r="D309" s="145" t="s">
        <v>4944</v>
      </c>
      <c r="E309" s="183" t="s">
        <v>3649</v>
      </c>
      <c r="F309" s="145" t="s">
        <v>3272</v>
      </c>
      <c r="G309" s="139" t="s">
        <v>1502</v>
      </c>
      <c r="I309" s="188"/>
      <c r="J309" s="152" t="s">
        <v>1128</v>
      </c>
      <c r="K309" s="182"/>
      <c r="L309" s="145" t="s">
        <v>984</v>
      </c>
      <c r="M309" s="183" t="s">
        <v>524</v>
      </c>
      <c r="N309" s="145" t="s">
        <v>3272</v>
      </c>
      <c r="O309" s="139" t="s">
        <v>1502</v>
      </c>
    </row>
    <row r="310" spans="1:15">
      <c r="A310" s="188"/>
      <c r="B310" s="152" t="s">
        <v>1128</v>
      </c>
      <c r="C310" s="182"/>
      <c r="D310" s="147" t="s">
        <v>3642</v>
      </c>
      <c r="E310" s="184"/>
      <c r="F310" s="147" t="s">
        <v>3287</v>
      </c>
      <c r="G310" s="140" t="s">
        <v>1503</v>
      </c>
      <c r="I310" s="188"/>
      <c r="J310" s="152" t="s">
        <v>1128</v>
      </c>
      <c r="K310" s="182"/>
      <c r="L310" s="147" t="s">
        <v>984</v>
      </c>
      <c r="M310" s="184"/>
      <c r="N310" s="147" t="s">
        <v>3287</v>
      </c>
      <c r="O310" s="140" t="s">
        <v>1503</v>
      </c>
    </row>
    <row r="311" spans="1:15">
      <c r="A311" s="188"/>
      <c r="B311" s="152" t="s">
        <v>1128</v>
      </c>
      <c r="C311" s="182"/>
      <c r="D311" s="147" t="s">
        <v>984</v>
      </c>
      <c r="E311" s="184"/>
      <c r="F311" s="147" t="s">
        <v>3288</v>
      </c>
      <c r="G311" s="140" t="s">
        <v>1504</v>
      </c>
      <c r="I311" s="188"/>
      <c r="J311" s="152" t="s">
        <v>1128</v>
      </c>
      <c r="K311" s="182"/>
      <c r="L311" s="147" t="s">
        <v>984</v>
      </c>
      <c r="M311" s="184"/>
      <c r="N311" s="147" t="s">
        <v>3288</v>
      </c>
      <c r="O311" s="140" t="s">
        <v>1504</v>
      </c>
    </row>
    <row r="312" spans="1:15">
      <c r="A312" s="188"/>
      <c r="B312" s="152" t="s">
        <v>1128</v>
      </c>
      <c r="C312" s="182"/>
      <c r="D312" s="147" t="s">
        <v>984</v>
      </c>
      <c r="E312" s="184"/>
      <c r="F312" s="147" t="s">
        <v>3290</v>
      </c>
      <c r="G312" s="140" t="s">
        <v>3702</v>
      </c>
      <c r="I312" s="188"/>
      <c r="J312" s="152" t="s">
        <v>1128</v>
      </c>
      <c r="K312" s="182"/>
      <c r="L312" s="147" t="s">
        <v>984</v>
      </c>
      <c r="M312" s="184"/>
      <c r="N312" s="147" t="s">
        <v>3290</v>
      </c>
      <c r="O312" s="140" t="s">
        <v>3702</v>
      </c>
    </row>
    <row r="313" spans="1:15">
      <c r="A313" s="188"/>
      <c r="B313" s="152" t="s">
        <v>1128</v>
      </c>
      <c r="C313" s="182"/>
      <c r="D313" s="147" t="s">
        <v>984</v>
      </c>
      <c r="E313" s="184"/>
      <c r="F313" s="147" t="s">
        <v>3289</v>
      </c>
      <c r="G313" s="140" t="s">
        <v>3703</v>
      </c>
      <c r="I313" s="188"/>
      <c r="J313" s="152" t="s">
        <v>1128</v>
      </c>
      <c r="K313" s="182"/>
      <c r="L313" s="147" t="s">
        <v>984</v>
      </c>
      <c r="M313" s="184"/>
      <c r="N313" s="147" t="s">
        <v>3289</v>
      </c>
      <c r="O313" s="140" t="s">
        <v>3703</v>
      </c>
    </row>
    <row r="314" spans="1:15">
      <c r="A314" s="188"/>
      <c r="B314" s="152" t="s">
        <v>1128</v>
      </c>
      <c r="C314" s="182"/>
      <c r="D314" s="147" t="s">
        <v>984</v>
      </c>
      <c r="E314" s="184"/>
      <c r="F314" s="147" t="s">
        <v>3291</v>
      </c>
      <c r="G314" s="140" t="s">
        <v>3704</v>
      </c>
      <c r="I314" s="188"/>
      <c r="J314" s="152" t="s">
        <v>1128</v>
      </c>
      <c r="K314" s="182"/>
      <c r="L314" s="147" t="s">
        <v>984</v>
      </c>
      <c r="M314" s="184"/>
      <c r="N314" s="147" t="s">
        <v>3291</v>
      </c>
      <c r="O314" s="140" t="s">
        <v>3704</v>
      </c>
    </row>
    <row r="315" spans="1:15">
      <c r="A315" s="188"/>
      <c r="B315" s="152" t="s">
        <v>1128</v>
      </c>
      <c r="C315" s="182"/>
      <c r="D315" s="147" t="s">
        <v>984</v>
      </c>
      <c r="E315" s="184"/>
      <c r="F315" s="147" t="s">
        <v>3292</v>
      </c>
      <c r="G315" s="140" t="s">
        <v>3705</v>
      </c>
      <c r="I315" s="188"/>
      <c r="J315" s="152" t="s">
        <v>1128</v>
      </c>
      <c r="K315" s="182"/>
      <c r="L315" s="147" t="s">
        <v>984</v>
      </c>
      <c r="M315" s="184"/>
      <c r="N315" s="147" t="s">
        <v>3292</v>
      </c>
      <c r="O315" s="140" t="s">
        <v>3705</v>
      </c>
    </row>
    <row r="316" spans="1:15">
      <c r="A316" s="188"/>
      <c r="B316" s="152" t="s">
        <v>1128</v>
      </c>
      <c r="C316" s="182"/>
      <c r="D316" s="147" t="s">
        <v>984</v>
      </c>
      <c r="E316" s="184"/>
      <c r="F316" s="147" t="s">
        <v>3293</v>
      </c>
      <c r="G316" s="140" t="s">
        <v>3706</v>
      </c>
      <c r="I316" s="188"/>
      <c r="J316" s="152" t="s">
        <v>1128</v>
      </c>
      <c r="K316" s="182"/>
      <c r="L316" s="147" t="s">
        <v>984</v>
      </c>
      <c r="M316" s="184"/>
      <c r="N316" s="147" t="s">
        <v>3293</v>
      </c>
      <c r="O316" s="140" t="s">
        <v>3706</v>
      </c>
    </row>
    <row r="317" spans="1:15">
      <c r="A317" s="188"/>
      <c r="B317" s="152" t="s">
        <v>1128</v>
      </c>
      <c r="C317" s="182"/>
      <c r="D317" s="147" t="s">
        <v>984</v>
      </c>
      <c r="E317" s="184"/>
      <c r="F317" s="147" t="s">
        <v>3294</v>
      </c>
      <c r="G317" s="140" t="s">
        <v>3707</v>
      </c>
      <c r="I317" s="188"/>
      <c r="J317" s="152" t="s">
        <v>1128</v>
      </c>
      <c r="K317" s="182"/>
      <c r="L317" s="147" t="s">
        <v>984</v>
      </c>
      <c r="M317" s="184"/>
      <c r="N317" s="147" t="s">
        <v>3294</v>
      </c>
      <c r="O317" s="140" t="s">
        <v>3707</v>
      </c>
    </row>
    <row r="318" spans="1:15">
      <c r="A318" s="188"/>
      <c r="B318" s="152" t="s">
        <v>1128</v>
      </c>
      <c r="C318" s="182"/>
      <c r="D318" s="147" t="s">
        <v>984</v>
      </c>
      <c r="E318" s="184"/>
      <c r="F318" s="147" t="s">
        <v>3295</v>
      </c>
      <c r="G318" s="140" t="s">
        <v>3708</v>
      </c>
      <c r="I318" s="188"/>
      <c r="J318" s="152" t="s">
        <v>1128</v>
      </c>
      <c r="K318" s="182"/>
      <c r="L318" s="147" t="s">
        <v>984</v>
      </c>
      <c r="M318" s="184"/>
      <c r="N318" s="147" t="s">
        <v>3295</v>
      </c>
      <c r="O318" s="140" t="s">
        <v>3708</v>
      </c>
    </row>
    <row r="319" spans="1:15">
      <c r="A319" s="188"/>
      <c r="B319" s="152" t="s">
        <v>1128</v>
      </c>
      <c r="C319" s="182"/>
      <c r="D319" s="147" t="s">
        <v>984</v>
      </c>
      <c r="E319" s="184"/>
      <c r="F319" s="147" t="s">
        <v>3296</v>
      </c>
      <c r="G319" s="140" t="s">
        <v>3709</v>
      </c>
      <c r="I319" s="188"/>
      <c r="J319" s="152" t="s">
        <v>1128</v>
      </c>
      <c r="K319" s="182"/>
      <c r="L319" s="147" t="s">
        <v>984</v>
      </c>
      <c r="M319" s="184"/>
      <c r="N319" s="147" t="s">
        <v>3296</v>
      </c>
      <c r="O319" s="140" t="s">
        <v>3709</v>
      </c>
    </row>
    <row r="320" spans="1:15">
      <c r="A320" s="188"/>
      <c r="B320" s="152" t="s">
        <v>1128</v>
      </c>
      <c r="C320" s="182"/>
      <c r="D320" s="147" t="s">
        <v>984</v>
      </c>
      <c r="E320" s="184"/>
      <c r="F320" s="147" t="s">
        <v>3297</v>
      </c>
      <c r="G320" s="140" t="s">
        <v>3710</v>
      </c>
      <c r="I320" s="188"/>
      <c r="J320" s="152" t="s">
        <v>1128</v>
      </c>
      <c r="K320" s="182"/>
      <c r="L320" s="147" t="s">
        <v>984</v>
      </c>
      <c r="M320" s="184"/>
      <c r="N320" s="147" t="s">
        <v>3297</v>
      </c>
      <c r="O320" s="140" t="s">
        <v>3710</v>
      </c>
    </row>
    <row r="321" spans="1:15">
      <c r="A321" s="188"/>
      <c r="B321" s="152" t="s">
        <v>1128</v>
      </c>
      <c r="C321" s="182"/>
      <c r="D321" s="147" t="s">
        <v>984</v>
      </c>
      <c r="E321" s="184"/>
      <c r="F321" s="147" t="s">
        <v>3298</v>
      </c>
      <c r="G321" s="140" t="s">
        <v>3711</v>
      </c>
      <c r="I321" s="188"/>
      <c r="J321" s="152" t="s">
        <v>1128</v>
      </c>
      <c r="K321" s="182"/>
      <c r="L321" s="147" t="s">
        <v>984</v>
      </c>
      <c r="M321" s="184"/>
      <c r="N321" s="147" t="s">
        <v>3298</v>
      </c>
      <c r="O321" s="140" t="s">
        <v>3711</v>
      </c>
    </row>
    <row r="322" spans="1:15">
      <c r="A322" s="188"/>
      <c r="B322" s="152" t="s">
        <v>1128</v>
      </c>
      <c r="C322" s="182"/>
      <c r="D322" s="147" t="s">
        <v>984</v>
      </c>
      <c r="E322" s="184"/>
      <c r="F322" s="147" t="s">
        <v>3299</v>
      </c>
      <c r="G322" s="140" t="s">
        <v>3712</v>
      </c>
      <c r="I322" s="188"/>
      <c r="J322" s="152" t="s">
        <v>1128</v>
      </c>
      <c r="K322" s="182"/>
      <c r="L322" s="147" t="s">
        <v>984</v>
      </c>
      <c r="M322" s="184"/>
      <c r="N322" s="147" t="s">
        <v>3299</v>
      </c>
      <c r="O322" s="140" t="s">
        <v>3712</v>
      </c>
    </row>
    <row r="323" spans="1:15">
      <c r="A323" s="188"/>
      <c r="B323" s="152" t="s">
        <v>1128</v>
      </c>
      <c r="C323" s="182"/>
      <c r="D323" s="147" t="s">
        <v>984</v>
      </c>
      <c r="E323" s="184"/>
      <c r="F323" s="147" t="s">
        <v>3300</v>
      </c>
      <c r="G323" s="140" t="s">
        <v>3713</v>
      </c>
      <c r="I323" s="188"/>
      <c r="J323" s="152" t="s">
        <v>1128</v>
      </c>
      <c r="K323" s="182"/>
      <c r="L323" s="147" t="s">
        <v>984</v>
      </c>
      <c r="M323" s="184"/>
      <c r="N323" s="147" t="s">
        <v>3300</v>
      </c>
      <c r="O323" s="140" t="s">
        <v>3713</v>
      </c>
    </row>
    <row r="324" spans="1:15" ht="15" thickBot="1">
      <c r="A324" s="188"/>
      <c r="B324" s="152" t="s">
        <v>1128</v>
      </c>
      <c r="C324" s="182"/>
      <c r="D324" s="150" t="s">
        <v>984</v>
      </c>
      <c r="E324" s="185"/>
      <c r="F324" s="150" t="s">
        <v>3301</v>
      </c>
      <c r="G324" s="141" t="s">
        <v>3714</v>
      </c>
      <c r="I324" s="188"/>
      <c r="J324" s="152" t="s">
        <v>1128</v>
      </c>
      <c r="K324" s="182"/>
      <c r="L324" s="151" t="s">
        <v>984</v>
      </c>
      <c r="M324" s="185"/>
      <c r="N324" s="151" t="s">
        <v>3301</v>
      </c>
      <c r="O324" s="141" t="s">
        <v>3714</v>
      </c>
    </row>
    <row r="325" spans="1:15" s="131" customFormat="1" ht="15" thickBot="1">
      <c r="A325" s="185"/>
      <c r="B325" s="157" t="s">
        <v>3758</v>
      </c>
      <c r="C325" s="154" t="s">
        <v>3759</v>
      </c>
      <c r="D325" s="155"/>
      <c r="E325" s="156"/>
      <c r="F325" s="155"/>
      <c r="G325" s="142"/>
      <c r="H325" s="273"/>
      <c r="I325" s="185"/>
      <c r="J325" s="157" t="s">
        <v>1151</v>
      </c>
      <c r="K325" s="154" t="s">
        <v>1129</v>
      </c>
      <c r="L325" s="155"/>
      <c r="M325" s="156"/>
      <c r="N325" s="155"/>
      <c r="O325" s="142"/>
    </row>
    <row r="326" spans="1:15" s="134" customFormat="1" ht="15" thickBot="1">
      <c r="A326" s="143"/>
      <c r="B326" s="143"/>
      <c r="C326" s="143"/>
      <c r="D326" s="143"/>
      <c r="E326" s="143"/>
      <c r="F326" s="143"/>
      <c r="G326" s="143"/>
      <c r="H326" s="273"/>
      <c r="I326" s="143"/>
      <c r="J326" s="143"/>
      <c r="K326" s="143"/>
      <c r="L326" s="143"/>
      <c r="M326" s="143"/>
      <c r="N326" s="143"/>
      <c r="O326" s="143"/>
    </row>
    <row r="327" spans="1:15" ht="60" customHeight="1" thickBot="1">
      <c r="A327" s="159" t="s">
        <v>4946</v>
      </c>
      <c r="B327" s="160" t="s">
        <v>4947</v>
      </c>
      <c r="C327" s="161" t="s">
        <v>4948</v>
      </c>
      <c r="D327" s="132" t="s">
        <v>3267</v>
      </c>
      <c r="E327" s="161" t="s">
        <v>2473</v>
      </c>
      <c r="F327" s="159" t="s">
        <v>3271</v>
      </c>
      <c r="G327" s="159"/>
      <c r="I327" s="159" t="s">
        <v>2353</v>
      </c>
      <c r="J327" s="160" t="s">
        <v>2618</v>
      </c>
      <c r="K327" s="161" t="s">
        <v>2472</v>
      </c>
      <c r="L327" s="138" t="s">
        <v>3267</v>
      </c>
      <c r="M327" s="161" t="s">
        <v>2473</v>
      </c>
      <c r="N327" s="159" t="s">
        <v>3271</v>
      </c>
      <c r="O327" s="159"/>
    </row>
    <row r="328" spans="1:15">
      <c r="A328" s="183" t="s">
        <v>5020</v>
      </c>
      <c r="B328" s="145" t="s">
        <v>979</v>
      </c>
      <c r="C328" s="175" t="s">
        <v>365</v>
      </c>
      <c r="D328" s="145" t="s">
        <v>4950</v>
      </c>
      <c r="E328" s="199" t="s">
        <v>998</v>
      </c>
      <c r="F328" s="145" t="s">
        <v>3272</v>
      </c>
      <c r="G328" s="139" t="s">
        <v>4996</v>
      </c>
      <c r="I328" s="183" t="s">
        <v>2353</v>
      </c>
      <c r="J328" s="145" t="s">
        <v>979</v>
      </c>
      <c r="K328" s="175" t="s">
        <v>365</v>
      </c>
      <c r="L328" s="145" t="s">
        <v>981</v>
      </c>
      <c r="M328" s="199" t="s">
        <v>1005</v>
      </c>
      <c r="N328" s="145" t="s">
        <v>3272</v>
      </c>
      <c r="O328" s="139" t="s">
        <v>1169</v>
      </c>
    </row>
    <row r="329" spans="1:15">
      <c r="A329" s="184"/>
      <c r="B329" s="147" t="s">
        <v>979</v>
      </c>
      <c r="C329" s="176"/>
      <c r="D329" s="147" t="s">
        <v>4950</v>
      </c>
      <c r="E329" s="200"/>
      <c r="F329" s="147" t="s">
        <v>4964</v>
      </c>
      <c r="G329" s="140" t="s">
        <v>4997</v>
      </c>
      <c r="I329" s="184"/>
      <c r="J329" s="147" t="s">
        <v>979</v>
      </c>
      <c r="K329" s="176"/>
      <c r="L329" s="147" t="s">
        <v>981</v>
      </c>
      <c r="M329" s="200"/>
      <c r="N329" s="147" t="s">
        <v>3287</v>
      </c>
      <c r="O329" s="140" t="s">
        <v>1170</v>
      </c>
    </row>
    <row r="330" spans="1:15">
      <c r="A330" s="184"/>
      <c r="B330" s="147" t="s">
        <v>979</v>
      </c>
      <c r="C330" s="176"/>
      <c r="D330" s="147" t="s">
        <v>4950</v>
      </c>
      <c r="E330" s="200"/>
      <c r="F330" s="147" t="s">
        <v>3288</v>
      </c>
      <c r="G330" s="140" t="s">
        <v>1571</v>
      </c>
      <c r="I330" s="184"/>
      <c r="J330" s="147" t="s">
        <v>979</v>
      </c>
      <c r="K330" s="176"/>
      <c r="L330" s="147" t="s">
        <v>981</v>
      </c>
      <c r="M330" s="200"/>
      <c r="N330" s="147" t="s">
        <v>3288</v>
      </c>
      <c r="O330" s="140" t="s">
        <v>1571</v>
      </c>
    </row>
    <row r="331" spans="1:15">
      <c r="A331" s="184"/>
      <c r="B331" s="147" t="s">
        <v>979</v>
      </c>
      <c r="C331" s="176"/>
      <c r="D331" s="147" t="s">
        <v>4950</v>
      </c>
      <c r="E331" s="200"/>
      <c r="F331" s="147" t="s">
        <v>3290</v>
      </c>
      <c r="G331" s="140" t="s">
        <v>1572</v>
      </c>
      <c r="I331" s="184"/>
      <c r="J331" s="147" t="s">
        <v>979</v>
      </c>
      <c r="K331" s="176"/>
      <c r="L331" s="147" t="s">
        <v>981</v>
      </c>
      <c r="M331" s="200"/>
      <c r="N331" s="147" t="s">
        <v>3290</v>
      </c>
      <c r="O331" s="140" t="s">
        <v>1572</v>
      </c>
    </row>
    <row r="332" spans="1:15">
      <c r="A332" s="184"/>
      <c r="B332" s="147" t="s">
        <v>979</v>
      </c>
      <c r="C332" s="176"/>
      <c r="D332" s="147" t="s">
        <v>4950</v>
      </c>
      <c r="E332" s="200"/>
      <c r="F332" s="147" t="s">
        <v>4954</v>
      </c>
      <c r="G332" s="140" t="s">
        <v>3741</v>
      </c>
      <c r="I332" s="184"/>
      <c r="J332" s="147" t="s">
        <v>979</v>
      </c>
      <c r="K332" s="176"/>
      <c r="L332" s="147" t="s">
        <v>981</v>
      </c>
      <c r="M332" s="200"/>
      <c r="N332" s="147" t="s">
        <v>3289</v>
      </c>
      <c r="O332" s="140" t="s">
        <v>3741</v>
      </c>
    </row>
    <row r="333" spans="1:15">
      <c r="A333" s="184"/>
      <c r="B333" s="147" t="s">
        <v>979</v>
      </c>
      <c r="C333" s="176"/>
      <c r="D333" s="147" t="s">
        <v>4950</v>
      </c>
      <c r="E333" s="200"/>
      <c r="F333" s="147" t="s">
        <v>4980</v>
      </c>
      <c r="G333" s="140" t="s">
        <v>3742</v>
      </c>
      <c r="I333" s="184"/>
      <c r="J333" s="147" t="s">
        <v>979</v>
      </c>
      <c r="K333" s="176"/>
      <c r="L333" s="147" t="s">
        <v>981</v>
      </c>
      <c r="M333" s="200"/>
      <c r="N333" s="147" t="s">
        <v>3291</v>
      </c>
      <c r="O333" s="140" t="s">
        <v>3742</v>
      </c>
    </row>
    <row r="334" spans="1:15">
      <c r="A334" s="184"/>
      <c r="B334" s="147" t="s">
        <v>979</v>
      </c>
      <c r="C334" s="176"/>
      <c r="D334" s="147" t="s">
        <v>4950</v>
      </c>
      <c r="E334" s="200"/>
      <c r="F334" s="147" t="s">
        <v>4956</v>
      </c>
      <c r="G334" s="140" t="s">
        <v>3743</v>
      </c>
      <c r="I334" s="184"/>
      <c r="J334" s="147" t="s">
        <v>979</v>
      </c>
      <c r="K334" s="176"/>
      <c r="L334" s="147" t="s">
        <v>981</v>
      </c>
      <c r="M334" s="200"/>
      <c r="N334" s="147" t="s">
        <v>3292</v>
      </c>
      <c r="O334" s="140" t="s">
        <v>3743</v>
      </c>
    </row>
    <row r="335" spans="1:15">
      <c r="A335" s="184"/>
      <c r="B335" s="147" t="s">
        <v>979</v>
      </c>
      <c r="C335" s="176"/>
      <c r="D335" s="147" t="s">
        <v>4950</v>
      </c>
      <c r="E335" s="200"/>
      <c r="F335" s="147" t="s">
        <v>3293</v>
      </c>
      <c r="G335" s="140" t="s">
        <v>3744</v>
      </c>
      <c r="I335" s="184"/>
      <c r="J335" s="147" t="s">
        <v>979</v>
      </c>
      <c r="K335" s="176"/>
      <c r="L335" s="147" t="s">
        <v>981</v>
      </c>
      <c r="M335" s="200"/>
      <c r="N335" s="147" t="s">
        <v>3293</v>
      </c>
      <c r="O335" s="140" t="s">
        <v>3744</v>
      </c>
    </row>
    <row r="336" spans="1:15">
      <c r="A336" s="184"/>
      <c r="B336" s="147" t="s">
        <v>979</v>
      </c>
      <c r="C336" s="176"/>
      <c r="D336" s="147" t="s">
        <v>4950</v>
      </c>
      <c r="E336" s="200"/>
      <c r="F336" s="147" t="s">
        <v>4958</v>
      </c>
      <c r="G336" s="140" t="s">
        <v>3745</v>
      </c>
      <c r="I336" s="184"/>
      <c r="J336" s="147" t="s">
        <v>979</v>
      </c>
      <c r="K336" s="176"/>
      <c r="L336" s="147" t="s">
        <v>981</v>
      </c>
      <c r="M336" s="200"/>
      <c r="N336" s="147" t="s">
        <v>3294</v>
      </c>
      <c r="O336" s="140" t="s">
        <v>3745</v>
      </c>
    </row>
    <row r="337" spans="1:15">
      <c r="A337" s="184"/>
      <c r="B337" s="147" t="s">
        <v>979</v>
      </c>
      <c r="C337" s="176"/>
      <c r="D337" s="147" t="s">
        <v>4950</v>
      </c>
      <c r="E337" s="200"/>
      <c r="F337" s="147" t="s">
        <v>4959</v>
      </c>
      <c r="G337" s="140" t="s">
        <v>3746</v>
      </c>
      <c r="I337" s="184"/>
      <c r="J337" s="147" t="s">
        <v>979</v>
      </c>
      <c r="K337" s="176"/>
      <c r="L337" s="147" t="s">
        <v>981</v>
      </c>
      <c r="M337" s="200"/>
      <c r="N337" s="147" t="s">
        <v>3295</v>
      </c>
      <c r="O337" s="140" t="s">
        <v>3746</v>
      </c>
    </row>
    <row r="338" spans="1:15">
      <c r="A338" s="184"/>
      <c r="B338" s="147" t="s">
        <v>979</v>
      </c>
      <c r="C338" s="176"/>
      <c r="D338" s="147" t="s">
        <v>4950</v>
      </c>
      <c r="E338" s="200"/>
      <c r="F338" s="147" t="s">
        <v>3296</v>
      </c>
      <c r="G338" s="140" t="s">
        <v>3747</v>
      </c>
      <c r="I338" s="184"/>
      <c r="J338" s="147" t="s">
        <v>979</v>
      </c>
      <c r="K338" s="176"/>
      <c r="L338" s="147" t="s">
        <v>981</v>
      </c>
      <c r="M338" s="200"/>
      <c r="N338" s="147" t="s">
        <v>3296</v>
      </c>
      <c r="O338" s="140" t="s">
        <v>3747</v>
      </c>
    </row>
    <row r="339" spans="1:15">
      <c r="A339" s="184"/>
      <c r="B339" s="147" t="s">
        <v>979</v>
      </c>
      <c r="C339" s="176"/>
      <c r="D339" s="147" t="s">
        <v>4950</v>
      </c>
      <c r="E339" s="200"/>
      <c r="F339" s="147" t="s">
        <v>4960</v>
      </c>
      <c r="G339" s="140" t="s">
        <v>3748</v>
      </c>
      <c r="I339" s="184"/>
      <c r="J339" s="147" t="s">
        <v>979</v>
      </c>
      <c r="K339" s="176"/>
      <c r="L339" s="147" t="s">
        <v>981</v>
      </c>
      <c r="M339" s="200"/>
      <c r="N339" s="147" t="s">
        <v>3297</v>
      </c>
      <c r="O339" s="140" t="s">
        <v>3748</v>
      </c>
    </row>
    <row r="340" spans="1:15">
      <c r="A340" s="184"/>
      <c r="B340" s="147" t="s">
        <v>979</v>
      </c>
      <c r="C340" s="176"/>
      <c r="D340" s="147" t="s">
        <v>4950</v>
      </c>
      <c r="E340" s="200"/>
      <c r="F340" s="147" t="s">
        <v>3298</v>
      </c>
      <c r="G340" s="140" t="s">
        <v>3749</v>
      </c>
      <c r="I340" s="184"/>
      <c r="J340" s="147" t="s">
        <v>979</v>
      </c>
      <c r="K340" s="176"/>
      <c r="L340" s="147" t="s">
        <v>981</v>
      </c>
      <c r="M340" s="200"/>
      <c r="N340" s="147" t="s">
        <v>3298</v>
      </c>
      <c r="O340" s="140" t="s">
        <v>3749</v>
      </c>
    </row>
    <row r="341" spans="1:15">
      <c r="A341" s="184"/>
      <c r="B341" s="147" t="s">
        <v>979</v>
      </c>
      <c r="C341" s="176"/>
      <c r="D341" s="147" t="s">
        <v>4950</v>
      </c>
      <c r="E341" s="200"/>
      <c r="F341" s="147" t="s">
        <v>4969</v>
      </c>
      <c r="G341" s="140" t="s">
        <v>3750</v>
      </c>
      <c r="I341" s="184"/>
      <c r="J341" s="147" t="s">
        <v>979</v>
      </c>
      <c r="K341" s="176"/>
      <c r="L341" s="147" t="s">
        <v>981</v>
      </c>
      <c r="M341" s="200"/>
      <c r="N341" s="147" t="s">
        <v>3299</v>
      </c>
      <c r="O341" s="140" t="s">
        <v>3750</v>
      </c>
    </row>
    <row r="342" spans="1:15">
      <c r="A342" s="184"/>
      <c r="B342" s="147" t="s">
        <v>979</v>
      </c>
      <c r="C342" s="176"/>
      <c r="D342" s="147" t="s">
        <v>4950</v>
      </c>
      <c r="E342" s="200"/>
      <c r="F342" s="147" t="s">
        <v>4961</v>
      </c>
      <c r="G342" s="140" t="s">
        <v>3751</v>
      </c>
      <c r="I342" s="184"/>
      <c r="J342" s="147" t="s">
        <v>979</v>
      </c>
      <c r="K342" s="176"/>
      <c r="L342" s="147" t="s">
        <v>981</v>
      </c>
      <c r="M342" s="200"/>
      <c r="N342" s="147" t="s">
        <v>3300</v>
      </c>
      <c r="O342" s="140" t="s">
        <v>3751</v>
      </c>
    </row>
    <row r="343" spans="1:15" ht="15" thickBot="1">
      <c r="A343" s="184"/>
      <c r="B343" s="147" t="s">
        <v>979</v>
      </c>
      <c r="C343" s="176"/>
      <c r="D343" s="147" t="s">
        <v>4950</v>
      </c>
      <c r="E343" s="201"/>
      <c r="F343" s="150" t="s">
        <v>3301</v>
      </c>
      <c r="G343" s="141" t="s">
        <v>3752</v>
      </c>
      <c r="I343" s="184"/>
      <c r="J343" s="147" t="s">
        <v>979</v>
      </c>
      <c r="K343" s="176"/>
      <c r="L343" s="147" t="s">
        <v>981</v>
      </c>
      <c r="M343" s="201"/>
      <c r="N343" s="151" t="s">
        <v>3301</v>
      </c>
      <c r="O343" s="141" t="s">
        <v>3752</v>
      </c>
    </row>
    <row r="344" spans="1:15">
      <c r="A344" s="184"/>
      <c r="B344" s="147" t="s">
        <v>979</v>
      </c>
      <c r="C344" s="176"/>
      <c r="D344" s="145" t="s">
        <v>984</v>
      </c>
      <c r="E344" s="199" t="s">
        <v>4963</v>
      </c>
      <c r="F344" s="145" t="s">
        <v>4951</v>
      </c>
      <c r="G344" s="139" t="s">
        <v>1573</v>
      </c>
      <c r="I344" s="184"/>
      <c r="J344" s="147" t="s">
        <v>979</v>
      </c>
      <c r="K344" s="176"/>
      <c r="L344" s="145" t="s">
        <v>984</v>
      </c>
      <c r="M344" s="199" t="s">
        <v>5343</v>
      </c>
      <c r="N344" s="145" t="s">
        <v>3272</v>
      </c>
      <c r="O344" s="139" t="s">
        <v>1573</v>
      </c>
    </row>
    <row r="345" spans="1:15">
      <c r="A345" s="184"/>
      <c r="B345" s="147" t="s">
        <v>979</v>
      </c>
      <c r="C345" s="176"/>
      <c r="D345" s="147" t="s">
        <v>984</v>
      </c>
      <c r="E345" s="200"/>
      <c r="F345" s="147" t="s">
        <v>4964</v>
      </c>
      <c r="G345" s="140" t="s">
        <v>1574</v>
      </c>
      <c r="I345" s="184"/>
      <c r="J345" s="147" t="s">
        <v>979</v>
      </c>
      <c r="K345" s="176"/>
      <c r="L345" s="147" t="s">
        <v>984</v>
      </c>
      <c r="M345" s="200"/>
      <c r="N345" s="147" t="s">
        <v>3287</v>
      </c>
      <c r="O345" s="140" t="s">
        <v>1574</v>
      </c>
    </row>
    <row r="346" spans="1:15">
      <c r="A346" s="184"/>
      <c r="B346" s="147" t="s">
        <v>979</v>
      </c>
      <c r="C346" s="176"/>
      <c r="D346" s="147" t="s">
        <v>984</v>
      </c>
      <c r="E346" s="200"/>
      <c r="F346" s="147" t="s">
        <v>4981</v>
      </c>
      <c r="G346" s="140" t="s">
        <v>1575</v>
      </c>
      <c r="I346" s="184"/>
      <c r="J346" s="147" t="s">
        <v>979</v>
      </c>
      <c r="K346" s="176"/>
      <c r="L346" s="147" t="s">
        <v>984</v>
      </c>
      <c r="M346" s="200"/>
      <c r="N346" s="147" t="s">
        <v>3288</v>
      </c>
      <c r="O346" s="140" t="s">
        <v>1575</v>
      </c>
    </row>
    <row r="347" spans="1:15">
      <c r="A347" s="184"/>
      <c r="B347" s="147" t="s">
        <v>979</v>
      </c>
      <c r="C347" s="176"/>
      <c r="D347" s="147" t="s">
        <v>984</v>
      </c>
      <c r="E347" s="200"/>
      <c r="F347" s="147" t="s">
        <v>4965</v>
      </c>
      <c r="G347" s="140" t="s">
        <v>1576</v>
      </c>
      <c r="I347" s="184"/>
      <c r="J347" s="147" t="s">
        <v>979</v>
      </c>
      <c r="K347" s="176"/>
      <c r="L347" s="147" t="s">
        <v>984</v>
      </c>
      <c r="M347" s="200"/>
      <c r="N347" s="147" t="s">
        <v>3290</v>
      </c>
      <c r="O347" s="140" t="s">
        <v>1576</v>
      </c>
    </row>
    <row r="348" spans="1:15">
      <c r="A348" s="184"/>
      <c r="B348" s="147" t="s">
        <v>979</v>
      </c>
      <c r="C348" s="176"/>
      <c r="D348" s="147" t="s">
        <v>984</v>
      </c>
      <c r="E348" s="200"/>
      <c r="F348" s="147" t="s">
        <v>4954</v>
      </c>
      <c r="G348" s="140" t="s">
        <v>3760</v>
      </c>
      <c r="I348" s="184"/>
      <c r="J348" s="147" t="s">
        <v>979</v>
      </c>
      <c r="K348" s="176"/>
      <c r="L348" s="147" t="s">
        <v>984</v>
      </c>
      <c r="M348" s="200"/>
      <c r="N348" s="147" t="s">
        <v>3289</v>
      </c>
      <c r="O348" s="140" t="s">
        <v>3760</v>
      </c>
    </row>
    <row r="349" spans="1:15">
      <c r="A349" s="184"/>
      <c r="B349" s="147" t="s">
        <v>979</v>
      </c>
      <c r="C349" s="176"/>
      <c r="D349" s="147" t="s">
        <v>984</v>
      </c>
      <c r="E349" s="200"/>
      <c r="F349" s="147" t="s">
        <v>4955</v>
      </c>
      <c r="G349" s="140" t="s">
        <v>3761</v>
      </c>
      <c r="I349" s="184"/>
      <c r="J349" s="147" t="s">
        <v>979</v>
      </c>
      <c r="K349" s="176"/>
      <c r="L349" s="147" t="s">
        <v>984</v>
      </c>
      <c r="M349" s="200"/>
      <c r="N349" s="147" t="s">
        <v>3291</v>
      </c>
      <c r="O349" s="140" t="s">
        <v>3761</v>
      </c>
    </row>
    <row r="350" spans="1:15">
      <c r="A350" s="184"/>
      <c r="B350" s="147" t="s">
        <v>979</v>
      </c>
      <c r="C350" s="176"/>
      <c r="D350" s="147" t="s">
        <v>984</v>
      </c>
      <c r="E350" s="200"/>
      <c r="F350" s="147" t="s">
        <v>3292</v>
      </c>
      <c r="G350" s="140" t="s">
        <v>3762</v>
      </c>
      <c r="I350" s="184"/>
      <c r="J350" s="147" t="s">
        <v>979</v>
      </c>
      <c r="K350" s="176"/>
      <c r="L350" s="147" t="s">
        <v>984</v>
      </c>
      <c r="M350" s="200"/>
      <c r="N350" s="147" t="s">
        <v>3292</v>
      </c>
      <c r="O350" s="140" t="s">
        <v>3762</v>
      </c>
    </row>
    <row r="351" spans="1:15">
      <c r="A351" s="184"/>
      <c r="B351" s="147" t="s">
        <v>979</v>
      </c>
      <c r="C351" s="176"/>
      <c r="D351" s="147" t="s">
        <v>984</v>
      </c>
      <c r="E351" s="200"/>
      <c r="F351" s="147" t="s">
        <v>3293</v>
      </c>
      <c r="G351" s="140" t="s">
        <v>3763</v>
      </c>
      <c r="I351" s="184"/>
      <c r="J351" s="147" t="s">
        <v>979</v>
      </c>
      <c r="K351" s="176"/>
      <c r="L351" s="147" t="s">
        <v>984</v>
      </c>
      <c r="M351" s="200"/>
      <c r="N351" s="147" t="s">
        <v>3293</v>
      </c>
      <c r="O351" s="140" t="s">
        <v>3763</v>
      </c>
    </row>
    <row r="352" spans="1:15">
      <c r="A352" s="184"/>
      <c r="B352" s="147" t="s">
        <v>979</v>
      </c>
      <c r="C352" s="176"/>
      <c r="D352" s="147" t="s">
        <v>984</v>
      </c>
      <c r="E352" s="200"/>
      <c r="F352" s="147" t="s">
        <v>3294</v>
      </c>
      <c r="G352" s="140" t="s">
        <v>3764</v>
      </c>
      <c r="I352" s="184"/>
      <c r="J352" s="147" t="s">
        <v>979</v>
      </c>
      <c r="K352" s="176"/>
      <c r="L352" s="147" t="s">
        <v>984</v>
      </c>
      <c r="M352" s="200"/>
      <c r="N352" s="147" t="s">
        <v>3294</v>
      </c>
      <c r="O352" s="140" t="s">
        <v>3764</v>
      </c>
    </row>
    <row r="353" spans="1:15">
      <c r="A353" s="184"/>
      <c r="B353" s="147" t="s">
        <v>979</v>
      </c>
      <c r="C353" s="176"/>
      <c r="D353" s="147" t="s">
        <v>984</v>
      </c>
      <c r="E353" s="200"/>
      <c r="F353" s="147" t="s">
        <v>3295</v>
      </c>
      <c r="G353" s="140" t="s">
        <v>3765</v>
      </c>
      <c r="I353" s="184"/>
      <c r="J353" s="147" t="s">
        <v>979</v>
      </c>
      <c r="K353" s="176"/>
      <c r="L353" s="147" t="s">
        <v>984</v>
      </c>
      <c r="M353" s="200"/>
      <c r="N353" s="147" t="s">
        <v>3295</v>
      </c>
      <c r="O353" s="140" t="s">
        <v>3765</v>
      </c>
    </row>
    <row r="354" spans="1:15">
      <c r="A354" s="184"/>
      <c r="B354" s="147" t="s">
        <v>979</v>
      </c>
      <c r="C354" s="176"/>
      <c r="D354" s="147" t="s">
        <v>984</v>
      </c>
      <c r="E354" s="200"/>
      <c r="F354" s="147" t="s">
        <v>4968</v>
      </c>
      <c r="G354" s="140" t="s">
        <v>3766</v>
      </c>
      <c r="I354" s="184"/>
      <c r="J354" s="147" t="s">
        <v>979</v>
      </c>
      <c r="K354" s="176"/>
      <c r="L354" s="147" t="s">
        <v>984</v>
      </c>
      <c r="M354" s="200"/>
      <c r="N354" s="147" t="s">
        <v>3296</v>
      </c>
      <c r="O354" s="140" t="s">
        <v>3766</v>
      </c>
    </row>
    <row r="355" spans="1:15">
      <c r="A355" s="184"/>
      <c r="B355" s="147" t="s">
        <v>979</v>
      </c>
      <c r="C355" s="176"/>
      <c r="D355" s="147" t="s">
        <v>984</v>
      </c>
      <c r="E355" s="200"/>
      <c r="F355" s="147" t="s">
        <v>3297</v>
      </c>
      <c r="G355" s="140" t="s">
        <v>3767</v>
      </c>
      <c r="I355" s="184"/>
      <c r="J355" s="147" t="s">
        <v>979</v>
      </c>
      <c r="K355" s="176"/>
      <c r="L355" s="147" t="s">
        <v>984</v>
      </c>
      <c r="M355" s="200"/>
      <c r="N355" s="147" t="s">
        <v>3297</v>
      </c>
      <c r="O355" s="140" t="s">
        <v>3767</v>
      </c>
    </row>
    <row r="356" spans="1:15">
      <c r="A356" s="184"/>
      <c r="B356" s="147" t="s">
        <v>979</v>
      </c>
      <c r="C356" s="176"/>
      <c r="D356" s="147" t="s">
        <v>984</v>
      </c>
      <c r="E356" s="200"/>
      <c r="F356" s="147" t="s">
        <v>4979</v>
      </c>
      <c r="G356" s="140" t="s">
        <v>3768</v>
      </c>
      <c r="I356" s="184"/>
      <c r="J356" s="147" t="s">
        <v>979</v>
      </c>
      <c r="K356" s="176"/>
      <c r="L356" s="147" t="s">
        <v>984</v>
      </c>
      <c r="M356" s="200"/>
      <c r="N356" s="147" t="s">
        <v>3298</v>
      </c>
      <c r="O356" s="140" t="s">
        <v>3768</v>
      </c>
    </row>
    <row r="357" spans="1:15">
      <c r="A357" s="184"/>
      <c r="B357" s="147" t="s">
        <v>979</v>
      </c>
      <c r="C357" s="176"/>
      <c r="D357" s="147" t="s">
        <v>984</v>
      </c>
      <c r="E357" s="200"/>
      <c r="F357" s="147" t="s">
        <v>4969</v>
      </c>
      <c r="G357" s="140" t="s">
        <v>3769</v>
      </c>
      <c r="I357" s="184"/>
      <c r="J357" s="147" t="s">
        <v>979</v>
      </c>
      <c r="K357" s="176"/>
      <c r="L357" s="147" t="s">
        <v>984</v>
      </c>
      <c r="M357" s="200"/>
      <c r="N357" s="147" t="s">
        <v>3299</v>
      </c>
      <c r="O357" s="140" t="s">
        <v>3769</v>
      </c>
    </row>
    <row r="358" spans="1:15">
      <c r="A358" s="184"/>
      <c r="B358" s="147" t="s">
        <v>979</v>
      </c>
      <c r="C358" s="176"/>
      <c r="D358" s="147" t="s">
        <v>984</v>
      </c>
      <c r="E358" s="200"/>
      <c r="F358" s="147" t="s">
        <v>4992</v>
      </c>
      <c r="G358" s="140" t="s">
        <v>3770</v>
      </c>
      <c r="I358" s="184"/>
      <c r="J358" s="147" t="s">
        <v>979</v>
      </c>
      <c r="K358" s="176"/>
      <c r="L358" s="147" t="s">
        <v>984</v>
      </c>
      <c r="M358" s="200"/>
      <c r="N358" s="147" t="s">
        <v>3300</v>
      </c>
      <c r="O358" s="140" t="s">
        <v>3770</v>
      </c>
    </row>
    <row r="359" spans="1:15" ht="15" thickBot="1">
      <c r="A359" s="184"/>
      <c r="B359" s="147" t="s">
        <v>979</v>
      </c>
      <c r="C359" s="176"/>
      <c r="D359" s="150" t="s">
        <v>984</v>
      </c>
      <c r="E359" s="201"/>
      <c r="F359" s="150" t="s">
        <v>4976</v>
      </c>
      <c r="G359" s="141" t="s">
        <v>3771</v>
      </c>
      <c r="I359" s="184"/>
      <c r="J359" s="147" t="s">
        <v>979</v>
      </c>
      <c r="K359" s="176"/>
      <c r="L359" s="151" t="s">
        <v>984</v>
      </c>
      <c r="M359" s="201"/>
      <c r="N359" s="151" t="s">
        <v>3301</v>
      </c>
      <c r="O359" s="141" t="s">
        <v>3771</v>
      </c>
    </row>
    <row r="360" spans="1:15">
      <c r="A360" s="184"/>
      <c r="B360" s="147" t="s">
        <v>979</v>
      </c>
      <c r="C360" s="197"/>
      <c r="D360" s="147" t="s">
        <v>4970</v>
      </c>
      <c r="E360" s="199" t="s">
        <v>4971</v>
      </c>
      <c r="F360" s="145" t="s">
        <v>3272</v>
      </c>
      <c r="G360" s="139" t="s">
        <v>1577</v>
      </c>
      <c r="I360" s="184"/>
      <c r="J360" s="147" t="s">
        <v>979</v>
      </c>
      <c r="K360" s="197"/>
      <c r="L360" s="147" t="s">
        <v>986</v>
      </c>
      <c r="M360" s="199" t="s">
        <v>5344</v>
      </c>
      <c r="N360" s="145" t="s">
        <v>3272</v>
      </c>
      <c r="O360" s="139" t="s">
        <v>1577</v>
      </c>
    </row>
    <row r="361" spans="1:15">
      <c r="A361" s="184"/>
      <c r="B361" s="147" t="s">
        <v>979</v>
      </c>
      <c r="C361" s="197"/>
      <c r="D361" s="147" t="s">
        <v>4970</v>
      </c>
      <c r="E361" s="200"/>
      <c r="F361" s="147" t="s">
        <v>4988</v>
      </c>
      <c r="G361" s="140" t="s">
        <v>1578</v>
      </c>
      <c r="I361" s="184"/>
      <c r="J361" s="147" t="s">
        <v>979</v>
      </c>
      <c r="K361" s="197"/>
      <c r="L361" s="147" t="s">
        <v>986</v>
      </c>
      <c r="M361" s="200"/>
      <c r="N361" s="147" t="s">
        <v>3287</v>
      </c>
      <c r="O361" s="140" t="s">
        <v>1578</v>
      </c>
    </row>
    <row r="362" spans="1:15">
      <c r="A362" s="184"/>
      <c r="B362" s="147" t="s">
        <v>979</v>
      </c>
      <c r="C362" s="197"/>
      <c r="D362" s="147" t="s">
        <v>4970</v>
      </c>
      <c r="E362" s="200"/>
      <c r="F362" s="147" t="s">
        <v>4952</v>
      </c>
      <c r="G362" s="140" t="s">
        <v>1579</v>
      </c>
      <c r="I362" s="184"/>
      <c r="J362" s="147" t="s">
        <v>979</v>
      </c>
      <c r="K362" s="197"/>
      <c r="L362" s="147" t="s">
        <v>986</v>
      </c>
      <c r="M362" s="200"/>
      <c r="N362" s="147" t="s">
        <v>3288</v>
      </c>
      <c r="O362" s="140" t="s">
        <v>1579</v>
      </c>
    </row>
    <row r="363" spans="1:15">
      <c r="A363" s="184"/>
      <c r="B363" s="147" t="s">
        <v>979</v>
      </c>
      <c r="C363" s="197"/>
      <c r="D363" s="147" t="s">
        <v>4970</v>
      </c>
      <c r="E363" s="200"/>
      <c r="F363" s="147" t="s">
        <v>4953</v>
      </c>
      <c r="G363" s="140" t="s">
        <v>1580</v>
      </c>
      <c r="I363" s="184"/>
      <c r="J363" s="147" t="s">
        <v>979</v>
      </c>
      <c r="K363" s="197"/>
      <c r="L363" s="147" t="s">
        <v>986</v>
      </c>
      <c r="M363" s="200"/>
      <c r="N363" s="147" t="s">
        <v>3290</v>
      </c>
      <c r="O363" s="140" t="s">
        <v>1580</v>
      </c>
    </row>
    <row r="364" spans="1:15">
      <c r="A364" s="184"/>
      <c r="B364" s="147" t="s">
        <v>979</v>
      </c>
      <c r="C364" s="197"/>
      <c r="D364" s="147" t="s">
        <v>4970</v>
      </c>
      <c r="E364" s="200"/>
      <c r="F364" s="147" t="s">
        <v>4954</v>
      </c>
      <c r="G364" s="140" t="s">
        <v>3772</v>
      </c>
      <c r="I364" s="184"/>
      <c r="J364" s="147" t="s">
        <v>979</v>
      </c>
      <c r="K364" s="197"/>
      <c r="L364" s="147" t="s">
        <v>986</v>
      </c>
      <c r="M364" s="200"/>
      <c r="N364" s="147" t="s">
        <v>3289</v>
      </c>
      <c r="O364" s="140" t="s">
        <v>3772</v>
      </c>
    </row>
    <row r="365" spans="1:15">
      <c r="A365" s="184"/>
      <c r="B365" s="147" t="s">
        <v>979</v>
      </c>
      <c r="C365" s="197"/>
      <c r="D365" s="147" t="s">
        <v>4970</v>
      </c>
      <c r="E365" s="200"/>
      <c r="F365" s="147" t="s">
        <v>4955</v>
      </c>
      <c r="G365" s="140" t="s">
        <v>3773</v>
      </c>
      <c r="I365" s="184"/>
      <c r="J365" s="147" t="s">
        <v>979</v>
      </c>
      <c r="K365" s="197"/>
      <c r="L365" s="147" t="s">
        <v>986</v>
      </c>
      <c r="M365" s="200"/>
      <c r="N365" s="147" t="s">
        <v>3291</v>
      </c>
      <c r="O365" s="140" t="s">
        <v>3773</v>
      </c>
    </row>
    <row r="366" spans="1:15">
      <c r="A366" s="184"/>
      <c r="B366" s="147" t="s">
        <v>979</v>
      </c>
      <c r="C366" s="197"/>
      <c r="D366" s="147" t="s">
        <v>4970</v>
      </c>
      <c r="E366" s="200"/>
      <c r="F366" s="147" t="s">
        <v>3292</v>
      </c>
      <c r="G366" s="140" t="s">
        <v>3774</v>
      </c>
      <c r="I366" s="184"/>
      <c r="J366" s="147" t="s">
        <v>979</v>
      </c>
      <c r="K366" s="197"/>
      <c r="L366" s="147" t="s">
        <v>986</v>
      </c>
      <c r="M366" s="200"/>
      <c r="N366" s="147" t="s">
        <v>3292</v>
      </c>
      <c r="O366" s="140" t="s">
        <v>3774</v>
      </c>
    </row>
    <row r="367" spans="1:15">
      <c r="A367" s="184"/>
      <c r="B367" s="147" t="s">
        <v>979</v>
      </c>
      <c r="C367" s="197"/>
      <c r="D367" s="147" t="s">
        <v>4970</v>
      </c>
      <c r="E367" s="200"/>
      <c r="F367" s="147" t="s">
        <v>3293</v>
      </c>
      <c r="G367" s="140" t="s">
        <v>3775</v>
      </c>
      <c r="I367" s="184"/>
      <c r="J367" s="147" t="s">
        <v>979</v>
      </c>
      <c r="K367" s="197"/>
      <c r="L367" s="147" t="s">
        <v>986</v>
      </c>
      <c r="M367" s="200"/>
      <c r="N367" s="147" t="s">
        <v>3293</v>
      </c>
      <c r="O367" s="140" t="s">
        <v>3775</v>
      </c>
    </row>
    <row r="368" spans="1:15">
      <c r="A368" s="184"/>
      <c r="B368" s="147" t="s">
        <v>979</v>
      </c>
      <c r="C368" s="197"/>
      <c r="D368" s="147" t="s">
        <v>4970</v>
      </c>
      <c r="E368" s="200"/>
      <c r="F368" s="147" t="s">
        <v>4958</v>
      </c>
      <c r="G368" s="140" t="s">
        <v>3776</v>
      </c>
      <c r="I368" s="184"/>
      <c r="J368" s="147" t="s">
        <v>979</v>
      </c>
      <c r="K368" s="197"/>
      <c r="L368" s="147" t="s">
        <v>986</v>
      </c>
      <c r="M368" s="200"/>
      <c r="N368" s="147" t="s">
        <v>3294</v>
      </c>
      <c r="O368" s="140" t="s">
        <v>3776</v>
      </c>
    </row>
    <row r="369" spans="1:15">
      <c r="A369" s="184"/>
      <c r="B369" s="147" t="s">
        <v>979</v>
      </c>
      <c r="C369" s="197"/>
      <c r="D369" s="147" t="s">
        <v>4970</v>
      </c>
      <c r="E369" s="200"/>
      <c r="F369" s="147" t="s">
        <v>3295</v>
      </c>
      <c r="G369" s="140" t="s">
        <v>3777</v>
      </c>
      <c r="I369" s="184"/>
      <c r="J369" s="147" t="s">
        <v>979</v>
      </c>
      <c r="K369" s="197"/>
      <c r="L369" s="147" t="s">
        <v>986</v>
      </c>
      <c r="M369" s="200"/>
      <c r="N369" s="147" t="s">
        <v>3295</v>
      </c>
      <c r="O369" s="140" t="s">
        <v>3777</v>
      </c>
    </row>
    <row r="370" spans="1:15">
      <c r="A370" s="184"/>
      <c r="B370" s="147" t="s">
        <v>979</v>
      </c>
      <c r="C370" s="197"/>
      <c r="D370" s="147" t="s">
        <v>4970</v>
      </c>
      <c r="E370" s="200"/>
      <c r="F370" s="147" t="s">
        <v>4968</v>
      </c>
      <c r="G370" s="140" t="s">
        <v>3778</v>
      </c>
      <c r="I370" s="184"/>
      <c r="J370" s="147" t="s">
        <v>979</v>
      </c>
      <c r="K370" s="197"/>
      <c r="L370" s="147" t="s">
        <v>986</v>
      </c>
      <c r="M370" s="200"/>
      <c r="N370" s="147" t="s">
        <v>3296</v>
      </c>
      <c r="O370" s="140" t="s">
        <v>3778</v>
      </c>
    </row>
    <row r="371" spans="1:15">
      <c r="A371" s="184"/>
      <c r="B371" s="147" t="s">
        <v>979</v>
      </c>
      <c r="C371" s="197"/>
      <c r="D371" s="147" t="s">
        <v>4970</v>
      </c>
      <c r="E371" s="200"/>
      <c r="F371" s="147" t="s">
        <v>3297</v>
      </c>
      <c r="G371" s="140" t="s">
        <v>3779</v>
      </c>
      <c r="I371" s="184"/>
      <c r="J371" s="147" t="s">
        <v>979</v>
      </c>
      <c r="K371" s="197"/>
      <c r="L371" s="147" t="s">
        <v>986</v>
      </c>
      <c r="M371" s="200"/>
      <c r="N371" s="147" t="s">
        <v>3297</v>
      </c>
      <c r="O371" s="140" t="s">
        <v>3779</v>
      </c>
    </row>
    <row r="372" spans="1:15">
      <c r="A372" s="184"/>
      <c r="B372" s="147" t="s">
        <v>979</v>
      </c>
      <c r="C372" s="197"/>
      <c r="D372" s="147" t="s">
        <v>4970</v>
      </c>
      <c r="E372" s="200"/>
      <c r="F372" s="147" t="s">
        <v>4979</v>
      </c>
      <c r="G372" s="140" t="s">
        <v>3780</v>
      </c>
      <c r="I372" s="184"/>
      <c r="J372" s="147" t="s">
        <v>979</v>
      </c>
      <c r="K372" s="197"/>
      <c r="L372" s="147" t="s">
        <v>986</v>
      </c>
      <c r="M372" s="200"/>
      <c r="N372" s="147" t="s">
        <v>3298</v>
      </c>
      <c r="O372" s="140" t="s">
        <v>3780</v>
      </c>
    </row>
    <row r="373" spans="1:15">
      <c r="A373" s="184"/>
      <c r="B373" s="147" t="s">
        <v>979</v>
      </c>
      <c r="C373" s="197"/>
      <c r="D373" s="147" t="s">
        <v>4970</v>
      </c>
      <c r="E373" s="200"/>
      <c r="F373" s="147" t="s">
        <v>3299</v>
      </c>
      <c r="G373" s="140" t="s">
        <v>3781</v>
      </c>
      <c r="I373" s="184"/>
      <c r="J373" s="147" t="s">
        <v>979</v>
      </c>
      <c r="K373" s="197"/>
      <c r="L373" s="147" t="s">
        <v>986</v>
      </c>
      <c r="M373" s="200"/>
      <c r="N373" s="147" t="s">
        <v>3299</v>
      </c>
      <c r="O373" s="140" t="s">
        <v>3781</v>
      </c>
    </row>
    <row r="374" spans="1:15">
      <c r="A374" s="184"/>
      <c r="B374" s="147" t="s">
        <v>979</v>
      </c>
      <c r="C374" s="197"/>
      <c r="D374" s="147" t="s">
        <v>4970</v>
      </c>
      <c r="E374" s="200"/>
      <c r="F374" s="147" t="s">
        <v>4961</v>
      </c>
      <c r="G374" s="140" t="s">
        <v>3782</v>
      </c>
      <c r="I374" s="184"/>
      <c r="J374" s="147" t="s">
        <v>979</v>
      </c>
      <c r="K374" s="197"/>
      <c r="L374" s="147" t="s">
        <v>986</v>
      </c>
      <c r="M374" s="200"/>
      <c r="N374" s="147" t="s">
        <v>3300</v>
      </c>
      <c r="O374" s="140" t="s">
        <v>3782</v>
      </c>
    </row>
    <row r="375" spans="1:15" ht="15" thickBot="1">
      <c r="A375" s="184"/>
      <c r="B375" s="150" t="s">
        <v>979</v>
      </c>
      <c r="C375" s="198"/>
      <c r="D375" s="147" t="s">
        <v>4970</v>
      </c>
      <c r="E375" s="200"/>
      <c r="F375" s="147" t="s">
        <v>4976</v>
      </c>
      <c r="G375" s="140" t="s">
        <v>3783</v>
      </c>
      <c r="I375" s="184"/>
      <c r="J375" s="151" t="s">
        <v>979</v>
      </c>
      <c r="K375" s="198"/>
      <c r="L375" s="147" t="s">
        <v>986</v>
      </c>
      <c r="M375" s="200"/>
      <c r="N375" s="147" t="s">
        <v>3301</v>
      </c>
      <c r="O375" s="140" t="s">
        <v>3783</v>
      </c>
    </row>
    <row r="376" spans="1:15">
      <c r="A376" s="188"/>
      <c r="B376" s="147" t="s">
        <v>1011</v>
      </c>
      <c r="C376" s="190" t="s">
        <v>1005</v>
      </c>
      <c r="D376" s="145" t="s">
        <v>4975</v>
      </c>
      <c r="E376" s="178" t="s">
        <v>4998</v>
      </c>
      <c r="F376" s="145" t="s">
        <v>3272</v>
      </c>
      <c r="G376" s="139" t="s">
        <v>1581</v>
      </c>
      <c r="I376" s="188"/>
      <c r="J376" s="147" t="s">
        <v>1011</v>
      </c>
      <c r="K376" s="190" t="s">
        <v>1005</v>
      </c>
      <c r="L376" s="145" t="s">
        <v>981</v>
      </c>
      <c r="M376" s="178" t="s">
        <v>1469</v>
      </c>
      <c r="N376" s="145" t="s">
        <v>3272</v>
      </c>
      <c r="O376" s="139" t="s">
        <v>1581</v>
      </c>
    </row>
    <row r="377" spans="1:15">
      <c r="A377" s="188"/>
      <c r="B377" s="147" t="s">
        <v>1011</v>
      </c>
      <c r="C377" s="191"/>
      <c r="D377" s="147" t="s">
        <v>4975</v>
      </c>
      <c r="E377" s="179"/>
      <c r="F377" s="147" t="s">
        <v>4964</v>
      </c>
      <c r="G377" s="140" t="s">
        <v>1582</v>
      </c>
      <c r="I377" s="188"/>
      <c r="J377" s="147" t="s">
        <v>1011</v>
      </c>
      <c r="K377" s="191"/>
      <c r="L377" s="147" t="s">
        <v>981</v>
      </c>
      <c r="M377" s="179"/>
      <c r="N377" s="147" t="s">
        <v>3287</v>
      </c>
      <c r="O377" s="140" t="s">
        <v>1582</v>
      </c>
    </row>
    <row r="378" spans="1:15">
      <c r="A378" s="188"/>
      <c r="B378" s="147" t="s">
        <v>1011</v>
      </c>
      <c r="C378" s="191"/>
      <c r="D378" s="147" t="s">
        <v>4975</v>
      </c>
      <c r="E378" s="179"/>
      <c r="F378" s="147" t="s">
        <v>4981</v>
      </c>
      <c r="G378" s="140" t="s">
        <v>1583</v>
      </c>
      <c r="I378" s="188"/>
      <c r="J378" s="147" t="s">
        <v>1011</v>
      </c>
      <c r="K378" s="191"/>
      <c r="L378" s="147" t="s">
        <v>981</v>
      </c>
      <c r="M378" s="179"/>
      <c r="N378" s="147" t="s">
        <v>3288</v>
      </c>
      <c r="O378" s="140" t="s">
        <v>1583</v>
      </c>
    </row>
    <row r="379" spans="1:15">
      <c r="A379" s="188"/>
      <c r="B379" s="147" t="s">
        <v>1011</v>
      </c>
      <c r="C379" s="191"/>
      <c r="D379" s="147" t="s">
        <v>4975</v>
      </c>
      <c r="E379" s="179"/>
      <c r="F379" s="147" t="s">
        <v>4965</v>
      </c>
      <c r="G379" s="140" t="s">
        <v>1584</v>
      </c>
      <c r="I379" s="188"/>
      <c r="J379" s="147" t="s">
        <v>1011</v>
      </c>
      <c r="K379" s="191"/>
      <c r="L379" s="147" t="s">
        <v>981</v>
      </c>
      <c r="M379" s="179"/>
      <c r="N379" s="147" t="s">
        <v>3290</v>
      </c>
      <c r="O379" s="140" t="s">
        <v>1584</v>
      </c>
    </row>
    <row r="380" spans="1:15">
      <c r="A380" s="188"/>
      <c r="B380" s="147" t="s">
        <v>1011</v>
      </c>
      <c r="C380" s="191"/>
      <c r="D380" s="147" t="s">
        <v>4975</v>
      </c>
      <c r="E380" s="179"/>
      <c r="F380" s="147" t="s">
        <v>4954</v>
      </c>
      <c r="G380" s="140" t="s">
        <v>3784</v>
      </c>
      <c r="I380" s="188"/>
      <c r="J380" s="147" t="s">
        <v>1011</v>
      </c>
      <c r="K380" s="191"/>
      <c r="L380" s="147" t="s">
        <v>981</v>
      </c>
      <c r="M380" s="179"/>
      <c r="N380" s="147" t="s">
        <v>3289</v>
      </c>
      <c r="O380" s="140" t="s">
        <v>3784</v>
      </c>
    </row>
    <row r="381" spans="1:15">
      <c r="A381" s="188"/>
      <c r="B381" s="147" t="s">
        <v>1011</v>
      </c>
      <c r="C381" s="191"/>
      <c r="D381" s="147" t="s">
        <v>4975</v>
      </c>
      <c r="E381" s="179"/>
      <c r="F381" s="147" t="s">
        <v>3291</v>
      </c>
      <c r="G381" s="140" t="s">
        <v>3785</v>
      </c>
      <c r="I381" s="188"/>
      <c r="J381" s="147" t="s">
        <v>1011</v>
      </c>
      <c r="K381" s="191"/>
      <c r="L381" s="147" t="s">
        <v>981</v>
      </c>
      <c r="M381" s="179"/>
      <c r="N381" s="147" t="s">
        <v>3291</v>
      </c>
      <c r="O381" s="140" t="s">
        <v>3785</v>
      </c>
    </row>
    <row r="382" spans="1:15">
      <c r="A382" s="188"/>
      <c r="B382" s="147" t="s">
        <v>1011</v>
      </c>
      <c r="C382" s="191"/>
      <c r="D382" s="147" t="s">
        <v>4975</v>
      </c>
      <c r="E382" s="179"/>
      <c r="F382" s="147" t="s">
        <v>4956</v>
      </c>
      <c r="G382" s="140" t="s">
        <v>3786</v>
      </c>
      <c r="I382" s="188"/>
      <c r="J382" s="147" t="s">
        <v>1011</v>
      </c>
      <c r="K382" s="191"/>
      <c r="L382" s="147" t="s">
        <v>981</v>
      </c>
      <c r="M382" s="179"/>
      <c r="N382" s="147" t="s">
        <v>3292</v>
      </c>
      <c r="O382" s="140" t="s">
        <v>3786</v>
      </c>
    </row>
    <row r="383" spans="1:15">
      <c r="A383" s="188"/>
      <c r="B383" s="147" t="s">
        <v>1011</v>
      </c>
      <c r="C383" s="191"/>
      <c r="D383" s="147" t="s">
        <v>4975</v>
      </c>
      <c r="E383" s="179"/>
      <c r="F383" s="147" t="s">
        <v>4967</v>
      </c>
      <c r="G383" s="140" t="s">
        <v>3787</v>
      </c>
      <c r="I383" s="188"/>
      <c r="J383" s="147" t="s">
        <v>1011</v>
      </c>
      <c r="K383" s="191"/>
      <c r="L383" s="147" t="s">
        <v>981</v>
      </c>
      <c r="M383" s="179"/>
      <c r="N383" s="147" t="s">
        <v>3293</v>
      </c>
      <c r="O383" s="140" t="s">
        <v>3787</v>
      </c>
    </row>
    <row r="384" spans="1:15">
      <c r="A384" s="188"/>
      <c r="B384" s="147" t="s">
        <v>1011</v>
      </c>
      <c r="C384" s="191"/>
      <c r="D384" s="147" t="s">
        <v>4975</v>
      </c>
      <c r="E384" s="179"/>
      <c r="F384" s="147" t="s">
        <v>4958</v>
      </c>
      <c r="G384" s="140" t="s">
        <v>3788</v>
      </c>
      <c r="I384" s="188"/>
      <c r="J384" s="147" t="s">
        <v>1011</v>
      </c>
      <c r="K384" s="191"/>
      <c r="L384" s="147" t="s">
        <v>981</v>
      </c>
      <c r="M384" s="179"/>
      <c r="N384" s="147" t="s">
        <v>3294</v>
      </c>
      <c r="O384" s="140" t="s">
        <v>3788</v>
      </c>
    </row>
    <row r="385" spans="1:15">
      <c r="A385" s="188"/>
      <c r="B385" s="147" t="s">
        <v>1011</v>
      </c>
      <c r="C385" s="191"/>
      <c r="D385" s="147" t="s">
        <v>4975</v>
      </c>
      <c r="E385" s="179"/>
      <c r="F385" s="147" t="s">
        <v>3295</v>
      </c>
      <c r="G385" s="140" t="s">
        <v>3789</v>
      </c>
      <c r="I385" s="188"/>
      <c r="J385" s="147" t="s">
        <v>1011</v>
      </c>
      <c r="K385" s="191"/>
      <c r="L385" s="147" t="s">
        <v>981</v>
      </c>
      <c r="M385" s="179"/>
      <c r="N385" s="147" t="s">
        <v>3295</v>
      </c>
      <c r="O385" s="140" t="s">
        <v>3789</v>
      </c>
    </row>
    <row r="386" spans="1:15">
      <c r="A386" s="188"/>
      <c r="B386" s="147" t="s">
        <v>1011</v>
      </c>
      <c r="C386" s="191"/>
      <c r="D386" s="147" t="s">
        <v>4975</v>
      </c>
      <c r="E386" s="179"/>
      <c r="F386" s="147" t="s">
        <v>4982</v>
      </c>
      <c r="G386" s="140" t="s">
        <v>3790</v>
      </c>
      <c r="I386" s="188"/>
      <c r="J386" s="147" t="s">
        <v>1011</v>
      </c>
      <c r="K386" s="191"/>
      <c r="L386" s="147" t="s">
        <v>981</v>
      </c>
      <c r="M386" s="179"/>
      <c r="N386" s="147" t="s">
        <v>3296</v>
      </c>
      <c r="O386" s="140" t="s">
        <v>3790</v>
      </c>
    </row>
    <row r="387" spans="1:15">
      <c r="A387" s="188"/>
      <c r="B387" s="147" t="s">
        <v>1011</v>
      </c>
      <c r="C387" s="191"/>
      <c r="D387" s="147" t="s">
        <v>4975</v>
      </c>
      <c r="E387" s="179"/>
      <c r="F387" s="147" t="s">
        <v>3297</v>
      </c>
      <c r="G387" s="140" t="s">
        <v>3791</v>
      </c>
      <c r="I387" s="188"/>
      <c r="J387" s="147" t="s">
        <v>1011</v>
      </c>
      <c r="K387" s="191"/>
      <c r="L387" s="147" t="s">
        <v>981</v>
      </c>
      <c r="M387" s="179"/>
      <c r="N387" s="147" t="s">
        <v>3297</v>
      </c>
      <c r="O387" s="140" t="s">
        <v>3791</v>
      </c>
    </row>
    <row r="388" spans="1:15">
      <c r="A388" s="188"/>
      <c r="B388" s="147" t="s">
        <v>1011</v>
      </c>
      <c r="C388" s="191"/>
      <c r="D388" s="147" t="s">
        <v>4975</v>
      </c>
      <c r="E388" s="179"/>
      <c r="F388" s="147" t="s">
        <v>4979</v>
      </c>
      <c r="G388" s="140" t="s">
        <v>3792</v>
      </c>
      <c r="I388" s="188"/>
      <c r="J388" s="147" t="s">
        <v>1011</v>
      </c>
      <c r="K388" s="191"/>
      <c r="L388" s="147" t="s">
        <v>981</v>
      </c>
      <c r="M388" s="179"/>
      <c r="N388" s="147" t="s">
        <v>3298</v>
      </c>
      <c r="O388" s="140" t="s">
        <v>3792</v>
      </c>
    </row>
    <row r="389" spans="1:15">
      <c r="A389" s="188"/>
      <c r="B389" s="147" t="s">
        <v>1011</v>
      </c>
      <c r="C389" s="191"/>
      <c r="D389" s="147" t="s">
        <v>4975</v>
      </c>
      <c r="E389" s="179"/>
      <c r="F389" s="147" t="s">
        <v>3299</v>
      </c>
      <c r="G389" s="140" t="s">
        <v>3793</v>
      </c>
      <c r="I389" s="188"/>
      <c r="J389" s="147" t="s">
        <v>1011</v>
      </c>
      <c r="K389" s="191"/>
      <c r="L389" s="147" t="s">
        <v>981</v>
      </c>
      <c r="M389" s="179"/>
      <c r="N389" s="147" t="s">
        <v>3299</v>
      </c>
      <c r="O389" s="140" t="s">
        <v>3793</v>
      </c>
    </row>
    <row r="390" spans="1:15">
      <c r="A390" s="188"/>
      <c r="B390" s="147" t="s">
        <v>1011</v>
      </c>
      <c r="C390" s="191"/>
      <c r="D390" s="147" t="s">
        <v>4975</v>
      </c>
      <c r="E390" s="179"/>
      <c r="F390" s="147" t="s">
        <v>4961</v>
      </c>
      <c r="G390" s="140" t="s">
        <v>3794</v>
      </c>
      <c r="I390" s="188"/>
      <c r="J390" s="147" t="s">
        <v>1011</v>
      </c>
      <c r="K390" s="191"/>
      <c r="L390" s="147" t="s">
        <v>981</v>
      </c>
      <c r="M390" s="179"/>
      <c r="N390" s="147" t="s">
        <v>3300</v>
      </c>
      <c r="O390" s="140" t="s">
        <v>3794</v>
      </c>
    </row>
    <row r="391" spans="1:15" ht="15" thickBot="1">
      <c r="A391" s="188"/>
      <c r="B391" s="147" t="s">
        <v>1011</v>
      </c>
      <c r="C391" s="191"/>
      <c r="D391" s="150" t="s">
        <v>4975</v>
      </c>
      <c r="E391" s="180"/>
      <c r="F391" s="150" t="s">
        <v>3301</v>
      </c>
      <c r="G391" s="141" t="s">
        <v>3795</v>
      </c>
      <c r="I391" s="188"/>
      <c r="J391" s="147" t="s">
        <v>1011</v>
      </c>
      <c r="K391" s="191"/>
      <c r="L391" s="151" t="s">
        <v>981</v>
      </c>
      <c r="M391" s="180"/>
      <c r="N391" s="151" t="s">
        <v>3301</v>
      </c>
      <c r="O391" s="141" t="s">
        <v>3795</v>
      </c>
    </row>
    <row r="392" spans="1:15">
      <c r="A392" s="188"/>
      <c r="B392" s="147" t="s">
        <v>1011</v>
      </c>
      <c r="C392" s="191"/>
      <c r="D392" s="145" t="s">
        <v>984</v>
      </c>
      <c r="E392" s="187" t="s">
        <v>4977</v>
      </c>
      <c r="F392" s="145" t="s">
        <v>3272</v>
      </c>
      <c r="G392" s="139" t="s">
        <v>1585</v>
      </c>
      <c r="I392" s="188"/>
      <c r="J392" s="147" t="s">
        <v>1011</v>
      </c>
      <c r="K392" s="191"/>
      <c r="L392" s="145" t="s">
        <v>984</v>
      </c>
      <c r="M392" s="187" t="s">
        <v>5345</v>
      </c>
      <c r="N392" s="145" t="s">
        <v>3272</v>
      </c>
      <c r="O392" s="139" t="s">
        <v>1585</v>
      </c>
    </row>
    <row r="393" spans="1:15">
      <c r="A393" s="188"/>
      <c r="B393" s="147" t="s">
        <v>1011</v>
      </c>
      <c r="C393" s="191"/>
      <c r="D393" s="147" t="s">
        <v>984</v>
      </c>
      <c r="E393" s="188"/>
      <c r="F393" s="147" t="s">
        <v>4964</v>
      </c>
      <c r="G393" s="140" t="s">
        <v>1586</v>
      </c>
      <c r="I393" s="188"/>
      <c r="J393" s="147" t="s">
        <v>1011</v>
      </c>
      <c r="K393" s="191"/>
      <c r="L393" s="147" t="s">
        <v>984</v>
      </c>
      <c r="M393" s="188"/>
      <c r="N393" s="147" t="s">
        <v>3287</v>
      </c>
      <c r="O393" s="140" t="s">
        <v>1586</v>
      </c>
    </row>
    <row r="394" spans="1:15">
      <c r="A394" s="188"/>
      <c r="B394" s="147" t="s">
        <v>1011</v>
      </c>
      <c r="C394" s="191"/>
      <c r="D394" s="147" t="s">
        <v>984</v>
      </c>
      <c r="E394" s="188"/>
      <c r="F394" s="147" t="s">
        <v>4952</v>
      </c>
      <c r="G394" s="140" t="s">
        <v>1587</v>
      </c>
      <c r="I394" s="188"/>
      <c r="J394" s="147" t="s">
        <v>1011</v>
      </c>
      <c r="K394" s="191"/>
      <c r="L394" s="147" t="s">
        <v>984</v>
      </c>
      <c r="M394" s="188"/>
      <c r="N394" s="147" t="s">
        <v>3288</v>
      </c>
      <c r="O394" s="140" t="s">
        <v>1587</v>
      </c>
    </row>
    <row r="395" spans="1:15">
      <c r="A395" s="188"/>
      <c r="B395" s="147" t="s">
        <v>1011</v>
      </c>
      <c r="C395" s="191"/>
      <c r="D395" s="147" t="s">
        <v>984</v>
      </c>
      <c r="E395" s="188"/>
      <c r="F395" s="147" t="s">
        <v>3290</v>
      </c>
      <c r="G395" s="140" t="s">
        <v>1588</v>
      </c>
      <c r="I395" s="188"/>
      <c r="J395" s="147" t="s">
        <v>1011</v>
      </c>
      <c r="K395" s="191"/>
      <c r="L395" s="147" t="s">
        <v>984</v>
      </c>
      <c r="M395" s="188"/>
      <c r="N395" s="147" t="s">
        <v>3290</v>
      </c>
      <c r="O395" s="140" t="s">
        <v>1588</v>
      </c>
    </row>
    <row r="396" spans="1:15">
      <c r="A396" s="188"/>
      <c r="B396" s="147" t="s">
        <v>1011</v>
      </c>
      <c r="C396" s="191"/>
      <c r="D396" s="147" t="s">
        <v>984</v>
      </c>
      <c r="E396" s="188"/>
      <c r="F396" s="147" t="s">
        <v>4954</v>
      </c>
      <c r="G396" s="140" t="s">
        <v>3796</v>
      </c>
      <c r="I396" s="188"/>
      <c r="J396" s="147" t="s">
        <v>1011</v>
      </c>
      <c r="K396" s="191"/>
      <c r="L396" s="147" t="s">
        <v>984</v>
      </c>
      <c r="M396" s="188"/>
      <c r="N396" s="147" t="s">
        <v>3289</v>
      </c>
      <c r="O396" s="140" t="s">
        <v>3796</v>
      </c>
    </row>
    <row r="397" spans="1:15">
      <c r="A397" s="188"/>
      <c r="B397" s="147" t="s">
        <v>1011</v>
      </c>
      <c r="C397" s="191"/>
      <c r="D397" s="147" t="s">
        <v>984</v>
      </c>
      <c r="E397" s="188"/>
      <c r="F397" s="147" t="s">
        <v>4955</v>
      </c>
      <c r="G397" s="140" t="s">
        <v>3797</v>
      </c>
      <c r="I397" s="188"/>
      <c r="J397" s="147" t="s">
        <v>1011</v>
      </c>
      <c r="K397" s="191"/>
      <c r="L397" s="147" t="s">
        <v>984</v>
      </c>
      <c r="M397" s="188"/>
      <c r="N397" s="147" t="s">
        <v>3291</v>
      </c>
      <c r="O397" s="140" t="s">
        <v>3797</v>
      </c>
    </row>
    <row r="398" spans="1:15">
      <c r="A398" s="188"/>
      <c r="B398" s="147" t="s">
        <v>1011</v>
      </c>
      <c r="C398" s="191"/>
      <c r="D398" s="147" t="s">
        <v>984</v>
      </c>
      <c r="E398" s="188"/>
      <c r="F398" s="147" t="s">
        <v>4956</v>
      </c>
      <c r="G398" s="140" t="s">
        <v>3798</v>
      </c>
      <c r="I398" s="188"/>
      <c r="J398" s="147" t="s">
        <v>1011</v>
      </c>
      <c r="K398" s="191"/>
      <c r="L398" s="147" t="s">
        <v>984</v>
      </c>
      <c r="M398" s="188"/>
      <c r="N398" s="147" t="s">
        <v>3292</v>
      </c>
      <c r="O398" s="140" t="s">
        <v>3798</v>
      </c>
    </row>
    <row r="399" spans="1:15">
      <c r="A399" s="188"/>
      <c r="B399" s="147" t="s">
        <v>1011</v>
      </c>
      <c r="C399" s="191"/>
      <c r="D399" s="147" t="s">
        <v>984</v>
      </c>
      <c r="E399" s="188"/>
      <c r="F399" s="147" t="s">
        <v>4957</v>
      </c>
      <c r="G399" s="140" t="s">
        <v>3799</v>
      </c>
      <c r="I399" s="188"/>
      <c r="J399" s="147" t="s">
        <v>1011</v>
      </c>
      <c r="K399" s="191"/>
      <c r="L399" s="147" t="s">
        <v>984</v>
      </c>
      <c r="M399" s="188"/>
      <c r="N399" s="147" t="s">
        <v>3293</v>
      </c>
      <c r="O399" s="140" t="s">
        <v>3799</v>
      </c>
    </row>
    <row r="400" spans="1:15">
      <c r="A400" s="188"/>
      <c r="B400" s="147" t="s">
        <v>1011</v>
      </c>
      <c r="C400" s="191"/>
      <c r="D400" s="147" t="s">
        <v>984</v>
      </c>
      <c r="E400" s="188"/>
      <c r="F400" s="147" t="s">
        <v>3294</v>
      </c>
      <c r="G400" s="140" t="s">
        <v>3800</v>
      </c>
      <c r="I400" s="188"/>
      <c r="J400" s="147" t="s">
        <v>1011</v>
      </c>
      <c r="K400" s="191"/>
      <c r="L400" s="147" t="s">
        <v>984</v>
      </c>
      <c r="M400" s="188"/>
      <c r="N400" s="147" t="s">
        <v>3294</v>
      </c>
      <c r="O400" s="140" t="s">
        <v>3800</v>
      </c>
    </row>
    <row r="401" spans="1:15">
      <c r="A401" s="188"/>
      <c r="B401" s="147" t="s">
        <v>1011</v>
      </c>
      <c r="C401" s="191"/>
      <c r="D401" s="147" t="s">
        <v>984</v>
      </c>
      <c r="E401" s="188"/>
      <c r="F401" s="147" t="s">
        <v>4959</v>
      </c>
      <c r="G401" s="140" t="s">
        <v>3801</v>
      </c>
      <c r="I401" s="188"/>
      <c r="J401" s="147" t="s">
        <v>1011</v>
      </c>
      <c r="K401" s="191"/>
      <c r="L401" s="147" t="s">
        <v>984</v>
      </c>
      <c r="M401" s="188"/>
      <c r="N401" s="147" t="s">
        <v>3295</v>
      </c>
      <c r="O401" s="140" t="s">
        <v>3801</v>
      </c>
    </row>
    <row r="402" spans="1:15">
      <c r="A402" s="188"/>
      <c r="B402" s="147" t="s">
        <v>1011</v>
      </c>
      <c r="C402" s="191"/>
      <c r="D402" s="147" t="s">
        <v>984</v>
      </c>
      <c r="E402" s="188"/>
      <c r="F402" s="147" t="s">
        <v>3296</v>
      </c>
      <c r="G402" s="140" t="s">
        <v>3802</v>
      </c>
      <c r="I402" s="188"/>
      <c r="J402" s="147" t="s">
        <v>1011</v>
      </c>
      <c r="K402" s="191"/>
      <c r="L402" s="147" t="s">
        <v>984</v>
      </c>
      <c r="M402" s="188"/>
      <c r="N402" s="147" t="s">
        <v>3296</v>
      </c>
      <c r="O402" s="140" t="s">
        <v>3802</v>
      </c>
    </row>
    <row r="403" spans="1:15">
      <c r="A403" s="188"/>
      <c r="B403" s="147" t="s">
        <v>1011</v>
      </c>
      <c r="C403" s="191"/>
      <c r="D403" s="147" t="s">
        <v>984</v>
      </c>
      <c r="E403" s="188"/>
      <c r="F403" s="147" t="s">
        <v>3297</v>
      </c>
      <c r="G403" s="140" t="s">
        <v>3803</v>
      </c>
      <c r="I403" s="188"/>
      <c r="J403" s="147" t="s">
        <v>1011</v>
      </c>
      <c r="K403" s="191"/>
      <c r="L403" s="147" t="s">
        <v>984</v>
      </c>
      <c r="M403" s="188"/>
      <c r="N403" s="147" t="s">
        <v>3297</v>
      </c>
      <c r="O403" s="140" t="s">
        <v>3803</v>
      </c>
    </row>
    <row r="404" spans="1:15">
      <c r="A404" s="188"/>
      <c r="B404" s="147" t="s">
        <v>1011</v>
      </c>
      <c r="C404" s="191"/>
      <c r="D404" s="147" t="s">
        <v>984</v>
      </c>
      <c r="E404" s="188"/>
      <c r="F404" s="147" t="s">
        <v>4973</v>
      </c>
      <c r="G404" s="140" t="s">
        <v>3804</v>
      </c>
      <c r="I404" s="188"/>
      <c r="J404" s="147" t="s">
        <v>1011</v>
      </c>
      <c r="K404" s="191"/>
      <c r="L404" s="147" t="s">
        <v>984</v>
      </c>
      <c r="M404" s="188"/>
      <c r="N404" s="147" t="s">
        <v>3298</v>
      </c>
      <c r="O404" s="140" t="s">
        <v>3804</v>
      </c>
    </row>
    <row r="405" spans="1:15">
      <c r="A405" s="188"/>
      <c r="B405" s="147" t="s">
        <v>1011</v>
      </c>
      <c r="C405" s="191"/>
      <c r="D405" s="147" t="s">
        <v>984</v>
      </c>
      <c r="E405" s="188"/>
      <c r="F405" s="147" t="s">
        <v>3299</v>
      </c>
      <c r="G405" s="140" t="s">
        <v>3805</v>
      </c>
      <c r="I405" s="188"/>
      <c r="J405" s="147" t="s">
        <v>1011</v>
      </c>
      <c r="K405" s="191"/>
      <c r="L405" s="147" t="s">
        <v>984</v>
      </c>
      <c r="M405" s="188"/>
      <c r="N405" s="147" t="s">
        <v>3299</v>
      </c>
      <c r="O405" s="140" t="s">
        <v>3805</v>
      </c>
    </row>
    <row r="406" spans="1:15">
      <c r="A406" s="188"/>
      <c r="B406" s="147" t="s">
        <v>1011</v>
      </c>
      <c r="C406" s="191"/>
      <c r="D406" s="147" t="s">
        <v>984</v>
      </c>
      <c r="E406" s="188"/>
      <c r="F406" s="147" t="s">
        <v>4961</v>
      </c>
      <c r="G406" s="140" t="s">
        <v>3806</v>
      </c>
      <c r="I406" s="188"/>
      <c r="J406" s="147" t="s">
        <v>1011</v>
      </c>
      <c r="K406" s="191"/>
      <c r="L406" s="147" t="s">
        <v>984</v>
      </c>
      <c r="M406" s="188"/>
      <c r="N406" s="147" t="s">
        <v>3300</v>
      </c>
      <c r="O406" s="140" t="s">
        <v>3806</v>
      </c>
    </row>
    <row r="407" spans="1:15" ht="15" thickBot="1">
      <c r="A407" s="188"/>
      <c r="B407" s="147" t="s">
        <v>1011</v>
      </c>
      <c r="C407" s="191"/>
      <c r="D407" s="150" t="s">
        <v>984</v>
      </c>
      <c r="E407" s="189"/>
      <c r="F407" s="147" t="s">
        <v>3301</v>
      </c>
      <c r="G407" s="140" t="s">
        <v>3807</v>
      </c>
      <c r="I407" s="188"/>
      <c r="J407" s="147" t="s">
        <v>1011</v>
      </c>
      <c r="K407" s="191"/>
      <c r="L407" s="151" t="s">
        <v>984</v>
      </c>
      <c r="M407" s="189"/>
      <c r="N407" s="147" t="s">
        <v>3301</v>
      </c>
      <c r="O407" s="140" t="s">
        <v>3807</v>
      </c>
    </row>
    <row r="408" spans="1:15">
      <c r="A408" s="188"/>
      <c r="B408" s="147" t="s">
        <v>1011</v>
      </c>
      <c r="C408" s="191"/>
      <c r="D408" s="152" t="s">
        <v>4970</v>
      </c>
      <c r="E408" s="187" t="s">
        <v>2385</v>
      </c>
      <c r="F408" s="145" t="s">
        <v>3272</v>
      </c>
      <c r="G408" s="139" t="s">
        <v>1589</v>
      </c>
      <c r="I408" s="188"/>
      <c r="J408" s="147" t="s">
        <v>1011</v>
      </c>
      <c r="K408" s="191"/>
      <c r="L408" s="152" t="s">
        <v>986</v>
      </c>
      <c r="M408" s="187" t="s">
        <v>5346</v>
      </c>
      <c r="N408" s="145" t="s">
        <v>3272</v>
      </c>
      <c r="O408" s="139" t="s">
        <v>1589</v>
      </c>
    </row>
    <row r="409" spans="1:15">
      <c r="A409" s="188"/>
      <c r="B409" s="147" t="s">
        <v>1011</v>
      </c>
      <c r="C409" s="191"/>
      <c r="D409" s="152" t="s">
        <v>4970</v>
      </c>
      <c r="E409" s="188"/>
      <c r="F409" s="147" t="s">
        <v>4964</v>
      </c>
      <c r="G409" s="140" t="s">
        <v>1590</v>
      </c>
      <c r="I409" s="188"/>
      <c r="J409" s="147" t="s">
        <v>1011</v>
      </c>
      <c r="K409" s="191"/>
      <c r="L409" s="152" t="s">
        <v>986</v>
      </c>
      <c r="M409" s="188"/>
      <c r="N409" s="147" t="s">
        <v>3287</v>
      </c>
      <c r="O409" s="140" t="s">
        <v>1590</v>
      </c>
    </row>
    <row r="410" spans="1:15">
      <c r="A410" s="188"/>
      <c r="B410" s="147" t="s">
        <v>1011</v>
      </c>
      <c r="C410" s="191"/>
      <c r="D410" s="152" t="s">
        <v>4970</v>
      </c>
      <c r="E410" s="188"/>
      <c r="F410" s="147" t="s">
        <v>3288</v>
      </c>
      <c r="G410" s="140" t="s">
        <v>1591</v>
      </c>
      <c r="I410" s="188"/>
      <c r="J410" s="147" t="s">
        <v>1011</v>
      </c>
      <c r="K410" s="191"/>
      <c r="L410" s="152" t="s">
        <v>986</v>
      </c>
      <c r="M410" s="188"/>
      <c r="N410" s="147" t="s">
        <v>3288</v>
      </c>
      <c r="O410" s="140" t="s">
        <v>1591</v>
      </c>
    </row>
    <row r="411" spans="1:15">
      <c r="A411" s="188"/>
      <c r="B411" s="147" t="s">
        <v>1011</v>
      </c>
      <c r="C411" s="191"/>
      <c r="D411" s="152" t="s">
        <v>4970</v>
      </c>
      <c r="E411" s="188"/>
      <c r="F411" s="147" t="s">
        <v>3290</v>
      </c>
      <c r="G411" s="140" t="s">
        <v>1592</v>
      </c>
      <c r="I411" s="188"/>
      <c r="J411" s="147" t="s">
        <v>1011</v>
      </c>
      <c r="K411" s="191"/>
      <c r="L411" s="152" t="s">
        <v>986</v>
      </c>
      <c r="M411" s="188"/>
      <c r="N411" s="147" t="s">
        <v>3290</v>
      </c>
      <c r="O411" s="140" t="s">
        <v>1592</v>
      </c>
    </row>
    <row r="412" spans="1:15">
      <c r="A412" s="188"/>
      <c r="B412" s="147" t="s">
        <v>1011</v>
      </c>
      <c r="C412" s="191"/>
      <c r="D412" s="152" t="s">
        <v>4970</v>
      </c>
      <c r="E412" s="188"/>
      <c r="F412" s="147" t="s">
        <v>3289</v>
      </c>
      <c r="G412" s="140" t="s">
        <v>3808</v>
      </c>
      <c r="I412" s="188"/>
      <c r="J412" s="147" t="s">
        <v>1011</v>
      </c>
      <c r="K412" s="191"/>
      <c r="L412" s="152" t="s">
        <v>986</v>
      </c>
      <c r="M412" s="188"/>
      <c r="N412" s="147" t="s">
        <v>3289</v>
      </c>
      <c r="O412" s="140" t="s">
        <v>3808</v>
      </c>
    </row>
    <row r="413" spans="1:15">
      <c r="A413" s="188"/>
      <c r="B413" s="147" t="s">
        <v>1011</v>
      </c>
      <c r="C413" s="191"/>
      <c r="D413" s="152" t="s">
        <v>4970</v>
      </c>
      <c r="E413" s="188"/>
      <c r="F413" s="147" t="s">
        <v>4980</v>
      </c>
      <c r="G413" s="140" t="s">
        <v>3809</v>
      </c>
      <c r="I413" s="188"/>
      <c r="J413" s="147" t="s">
        <v>1011</v>
      </c>
      <c r="K413" s="191"/>
      <c r="L413" s="152" t="s">
        <v>986</v>
      </c>
      <c r="M413" s="188"/>
      <c r="N413" s="147" t="s">
        <v>3291</v>
      </c>
      <c r="O413" s="140" t="s">
        <v>3809</v>
      </c>
    </row>
    <row r="414" spans="1:15">
      <c r="A414" s="188"/>
      <c r="B414" s="147" t="s">
        <v>1011</v>
      </c>
      <c r="C414" s="191"/>
      <c r="D414" s="152" t="s">
        <v>4970</v>
      </c>
      <c r="E414" s="188"/>
      <c r="F414" s="147" t="s">
        <v>4972</v>
      </c>
      <c r="G414" s="140" t="s">
        <v>3810</v>
      </c>
      <c r="I414" s="188"/>
      <c r="J414" s="147" t="s">
        <v>1011</v>
      </c>
      <c r="K414" s="191"/>
      <c r="L414" s="152" t="s">
        <v>986</v>
      </c>
      <c r="M414" s="188"/>
      <c r="N414" s="147" t="s">
        <v>3292</v>
      </c>
      <c r="O414" s="140" t="s">
        <v>3810</v>
      </c>
    </row>
    <row r="415" spans="1:15">
      <c r="A415" s="188"/>
      <c r="B415" s="147" t="s">
        <v>1011</v>
      </c>
      <c r="C415" s="191"/>
      <c r="D415" s="152" t="s">
        <v>4970</v>
      </c>
      <c r="E415" s="188"/>
      <c r="F415" s="147" t="s">
        <v>3293</v>
      </c>
      <c r="G415" s="140" t="s">
        <v>3811</v>
      </c>
      <c r="I415" s="188"/>
      <c r="J415" s="147" t="s">
        <v>1011</v>
      </c>
      <c r="K415" s="191"/>
      <c r="L415" s="152" t="s">
        <v>986</v>
      </c>
      <c r="M415" s="188"/>
      <c r="N415" s="147" t="s">
        <v>3293</v>
      </c>
      <c r="O415" s="140" t="s">
        <v>3811</v>
      </c>
    </row>
    <row r="416" spans="1:15">
      <c r="A416" s="188"/>
      <c r="B416" s="147" t="s">
        <v>1011</v>
      </c>
      <c r="C416" s="191"/>
      <c r="D416" s="152" t="s">
        <v>4970</v>
      </c>
      <c r="E416" s="188"/>
      <c r="F416" s="147" t="s">
        <v>4958</v>
      </c>
      <c r="G416" s="140" t="s">
        <v>3812</v>
      </c>
      <c r="I416" s="188"/>
      <c r="J416" s="147" t="s">
        <v>1011</v>
      </c>
      <c r="K416" s="191"/>
      <c r="L416" s="152" t="s">
        <v>986</v>
      </c>
      <c r="M416" s="188"/>
      <c r="N416" s="147" t="s">
        <v>3294</v>
      </c>
      <c r="O416" s="140" t="s">
        <v>3812</v>
      </c>
    </row>
    <row r="417" spans="1:15">
      <c r="A417" s="188"/>
      <c r="B417" s="147" t="s">
        <v>1011</v>
      </c>
      <c r="C417" s="191"/>
      <c r="D417" s="152" t="s">
        <v>4970</v>
      </c>
      <c r="E417" s="188"/>
      <c r="F417" s="147" t="s">
        <v>4959</v>
      </c>
      <c r="G417" s="140" t="s">
        <v>3813</v>
      </c>
      <c r="I417" s="188"/>
      <c r="J417" s="147" t="s">
        <v>1011</v>
      </c>
      <c r="K417" s="191"/>
      <c r="L417" s="152" t="s">
        <v>986</v>
      </c>
      <c r="M417" s="188"/>
      <c r="N417" s="147" t="s">
        <v>3295</v>
      </c>
      <c r="O417" s="140" t="s">
        <v>3813</v>
      </c>
    </row>
    <row r="418" spans="1:15">
      <c r="A418" s="188"/>
      <c r="B418" s="147" t="s">
        <v>1011</v>
      </c>
      <c r="C418" s="191"/>
      <c r="D418" s="152" t="s">
        <v>4970</v>
      </c>
      <c r="E418" s="188"/>
      <c r="F418" s="147" t="s">
        <v>4968</v>
      </c>
      <c r="G418" s="140" t="s">
        <v>3814</v>
      </c>
      <c r="I418" s="188"/>
      <c r="J418" s="147" t="s">
        <v>1011</v>
      </c>
      <c r="K418" s="191"/>
      <c r="L418" s="152" t="s">
        <v>986</v>
      </c>
      <c r="M418" s="188"/>
      <c r="N418" s="147" t="s">
        <v>3296</v>
      </c>
      <c r="O418" s="140" t="s">
        <v>3814</v>
      </c>
    </row>
    <row r="419" spans="1:15">
      <c r="A419" s="188"/>
      <c r="B419" s="147" t="s">
        <v>1011</v>
      </c>
      <c r="C419" s="191"/>
      <c r="D419" s="152" t="s">
        <v>4970</v>
      </c>
      <c r="E419" s="188"/>
      <c r="F419" s="147" t="s">
        <v>4960</v>
      </c>
      <c r="G419" s="140" t="s">
        <v>3815</v>
      </c>
      <c r="I419" s="188"/>
      <c r="J419" s="147" t="s">
        <v>1011</v>
      </c>
      <c r="K419" s="191"/>
      <c r="L419" s="152" t="s">
        <v>986</v>
      </c>
      <c r="M419" s="188"/>
      <c r="N419" s="147" t="s">
        <v>3297</v>
      </c>
      <c r="O419" s="140" t="s">
        <v>3815</v>
      </c>
    </row>
    <row r="420" spans="1:15">
      <c r="A420" s="188"/>
      <c r="B420" s="147" t="s">
        <v>1011</v>
      </c>
      <c r="C420" s="191"/>
      <c r="D420" s="152" t="s">
        <v>4970</v>
      </c>
      <c r="E420" s="188"/>
      <c r="F420" s="147" t="s">
        <v>4979</v>
      </c>
      <c r="G420" s="140" t="s">
        <v>3816</v>
      </c>
      <c r="I420" s="188"/>
      <c r="J420" s="147" t="s">
        <v>1011</v>
      </c>
      <c r="K420" s="191"/>
      <c r="L420" s="152" t="s">
        <v>986</v>
      </c>
      <c r="M420" s="188"/>
      <c r="N420" s="147" t="s">
        <v>3298</v>
      </c>
      <c r="O420" s="140" t="s">
        <v>3816</v>
      </c>
    </row>
    <row r="421" spans="1:15">
      <c r="A421" s="188"/>
      <c r="B421" s="147" t="s">
        <v>1011</v>
      </c>
      <c r="C421" s="191"/>
      <c r="D421" s="152" t="s">
        <v>4970</v>
      </c>
      <c r="E421" s="188"/>
      <c r="F421" s="147" t="s">
        <v>4999</v>
      </c>
      <c r="G421" s="140" t="s">
        <v>3817</v>
      </c>
      <c r="I421" s="188"/>
      <c r="J421" s="147" t="s">
        <v>1011</v>
      </c>
      <c r="K421" s="191"/>
      <c r="L421" s="152" t="s">
        <v>986</v>
      </c>
      <c r="M421" s="188"/>
      <c r="N421" s="147" t="s">
        <v>3299</v>
      </c>
      <c r="O421" s="140" t="s">
        <v>3817</v>
      </c>
    </row>
    <row r="422" spans="1:15">
      <c r="A422" s="188"/>
      <c r="B422" s="147" t="s">
        <v>1011</v>
      </c>
      <c r="C422" s="191"/>
      <c r="D422" s="152" t="s">
        <v>4970</v>
      </c>
      <c r="E422" s="188"/>
      <c r="F422" s="147" t="s">
        <v>4961</v>
      </c>
      <c r="G422" s="140" t="s">
        <v>3818</v>
      </c>
      <c r="I422" s="188"/>
      <c r="J422" s="147" t="s">
        <v>1011</v>
      </c>
      <c r="K422" s="191"/>
      <c r="L422" s="152" t="s">
        <v>986</v>
      </c>
      <c r="M422" s="188"/>
      <c r="N422" s="147" t="s">
        <v>3300</v>
      </c>
      <c r="O422" s="140" t="s">
        <v>3818</v>
      </c>
    </row>
    <row r="423" spans="1:15" ht="15" thickBot="1">
      <c r="A423" s="188"/>
      <c r="B423" s="150" t="s">
        <v>1011</v>
      </c>
      <c r="C423" s="192"/>
      <c r="D423" s="152" t="s">
        <v>4970</v>
      </c>
      <c r="E423" s="189"/>
      <c r="F423" s="150" t="s">
        <v>4976</v>
      </c>
      <c r="G423" s="141" t="s">
        <v>3819</v>
      </c>
      <c r="I423" s="188"/>
      <c r="J423" s="151" t="s">
        <v>1011</v>
      </c>
      <c r="K423" s="192"/>
      <c r="L423" s="152" t="s">
        <v>986</v>
      </c>
      <c r="M423" s="189"/>
      <c r="N423" s="151" t="s">
        <v>3301</v>
      </c>
      <c r="O423" s="141" t="s">
        <v>3819</v>
      </c>
    </row>
    <row r="424" spans="1:15">
      <c r="A424" s="188"/>
      <c r="B424" s="152" t="s">
        <v>1036</v>
      </c>
      <c r="C424" s="190" t="s">
        <v>1026</v>
      </c>
      <c r="D424" s="145" t="s">
        <v>981</v>
      </c>
      <c r="E424" s="187" t="s">
        <v>2389</v>
      </c>
      <c r="F424" s="145" t="s">
        <v>4994</v>
      </c>
      <c r="G424" s="139" t="s">
        <v>1594</v>
      </c>
      <c r="I424" s="188"/>
      <c r="J424" s="152" t="s">
        <v>1036</v>
      </c>
      <c r="K424" s="190" t="s">
        <v>1026</v>
      </c>
      <c r="L424" s="145" t="s">
        <v>981</v>
      </c>
      <c r="M424" s="187" t="s">
        <v>5347</v>
      </c>
      <c r="N424" s="145" t="s">
        <v>3272</v>
      </c>
      <c r="O424" s="139" t="s">
        <v>1594</v>
      </c>
    </row>
    <row r="425" spans="1:15">
      <c r="A425" s="188"/>
      <c r="B425" s="152" t="s">
        <v>1036</v>
      </c>
      <c r="C425" s="191"/>
      <c r="D425" s="147" t="s">
        <v>981</v>
      </c>
      <c r="E425" s="188"/>
      <c r="F425" s="147" t="s">
        <v>4988</v>
      </c>
      <c r="G425" s="140" t="s">
        <v>1595</v>
      </c>
      <c r="I425" s="188"/>
      <c r="J425" s="152" t="s">
        <v>1036</v>
      </c>
      <c r="K425" s="191"/>
      <c r="L425" s="147" t="s">
        <v>981</v>
      </c>
      <c r="M425" s="188"/>
      <c r="N425" s="147" t="s">
        <v>3287</v>
      </c>
      <c r="O425" s="140" t="s">
        <v>1595</v>
      </c>
    </row>
    <row r="426" spans="1:15">
      <c r="A426" s="188"/>
      <c r="B426" s="152" t="s">
        <v>1036</v>
      </c>
      <c r="C426" s="191"/>
      <c r="D426" s="147" t="s">
        <v>981</v>
      </c>
      <c r="E426" s="188"/>
      <c r="F426" s="147" t="s">
        <v>3288</v>
      </c>
      <c r="G426" s="140" t="s">
        <v>1596</v>
      </c>
      <c r="I426" s="188"/>
      <c r="J426" s="152" t="s">
        <v>1036</v>
      </c>
      <c r="K426" s="191"/>
      <c r="L426" s="147" t="s">
        <v>981</v>
      </c>
      <c r="M426" s="188"/>
      <c r="N426" s="147" t="s">
        <v>3288</v>
      </c>
      <c r="O426" s="140" t="s">
        <v>1596</v>
      </c>
    </row>
    <row r="427" spans="1:15">
      <c r="A427" s="188"/>
      <c r="B427" s="152" t="s">
        <v>1036</v>
      </c>
      <c r="C427" s="191"/>
      <c r="D427" s="147" t="s">
        <v>981</v>
      </c>
      <c r="E427" s="188"/>
      <c r="F427" s="147" t="s">
        <v>3290</v>
      </c>
      <c r="G427" s="140" t="s">
        <v>1597</v>
      </c>
      <c r="I427" s="188"/>
      <c r="J427" s="152" t="s">
        <v>1036</v>
      </c>
      <c r="K427" s="191"/>
      <c r="L427" s="147" t="s">
        <v>981</v>
      </c>
      <c r="M427" s="188"/>
      <c r="N427" s="147" t="s">
        <v>3290</v>
      </c>
      <c r="O427" s="140" t="s">
        <v>1597</v>
      </c>
    </row>
    <row r="428" spans="1:15">
      <c r="A428" s="188"/>
      <c r="B428" s="152" t="s">
        <v>1036</v>
      </c>
      <c r="C428" s="191"/>
      <c r="D428" s="147" t="s">
        <v>981</v>
      </c>
      <c r="E428" s="188"/>
      <c r="F428" s="147" t="s">
        <v>4966</v>
      </c>
      <c r="G428" s="140" t="s">
        <v>3820</v>
      </c>
      <c r="I428" s="188"/>
      <c r="J428" s="152" t="s">
        <v>1036</v>
      </c>
      <c r="K428" s="191"/>
      <c r="L428" s="147" t="s">
        <v>981</v>
      </c>
      <c r="M428" s="188"/>
      <c r="N428" s="147" t="s">
        <v>3289</v>
      </c>
      <c r="O428" s="140" t="s">
        <v>3820</v>
      </c>
    </row>
    <row r="429" spans="1:15">
      <c r="A429" s="188"/>
      <c r="B429" s="152" t="s">
        <v>1036</v>
      </c>
      <c r="C429" s="191"/>
      <c r="D429" s="147" t="s">
        <v>981</v>
      </c>
      <c r="E429" s="188"/>
      <c r="F429" s="147" t="s">
        <v>4955</v>
      </c>
      <c r="G429" s="140" t="s">
        <v>3821</v>
      </c>
      <c r="I429" s="188"/>
      <c r="J429" s="152" t="s">
        <v>1036</v>
      </c>
      <c r="K429" s="191"/>
      <c r="L429" s="147" t="s">
        <v>981</v>
      </c>
      <c r="M429" s="188"/>
      <c r="N429" s="147" t="s">
        <v>3291</v>
      </c>
      <c r="O429" s="140" t="s">
        <v>3821</v>
      </c>
    </row>
    <row r="430" spans="1:15">
      <c r="A430" s="188"/>
      <c r="B430" s="152" t="s">
        <v>1036</v>
      </c>
      <c r="C430" s="191"/>
      <c r="D430" s="147" t="s">
        <v>981</v>
      </c>
      <c r="E430" s="188"/>
      <c r="F430" s="147" t="s">
        <v>4972</v>
      </c>
      <c r="G430" s="140" t="s">
        <v>3822</v>
      </c>
      <c r="I430" s="188"/>
      <c r="J430" s="152" t="s">
        <v>1036</v>
      </c>
      <c r="K430" s="191"/>
      <c r="L430" s="147" t="s">
        <v>981</v>
      </c>
      <c r="M430" s="188"/>
      <c r="N430" s="147" t="s">
        <v>3292</v>
      </c>
      <c r="O430" s="140" t="s">
        <v>3822</v>
      </c>
    </row>
    <row r="431" spans="1:15">
      <c r="A431" s="188"/>
      <c r="B431" s="152" t="s">
        <v>1036</v>
      </c>
      <c r="C431" s="191"/>
      <c r="D431" s="147" t="s">
        <v>981</v>
      </c>
      <c r="E431" s="188"/>
      <c r="F431" s="147" t="s">
        <v>3293</v>
      </c>
      <c r="G431" s="140" t="s">
        <v>3823</v>
      </c>
      <c r="I431" s="188"/>
      <c r="J431" s="152" t="s">
        <v>1036</v>
      </c>
      <c r="K431" s="191"/>
      <c r="L431" s="147" t="s">
        <v>981</v>
      </c>
      <c r="M431" s="188"/>
      <c r="N431" s="147" t="s">
        <v>3293</v>
      </c>
      <c r="O431" s="140" t="s">
        <v>3823</v>
      </c>
    </row>
    <row r="432" spans="1:15">
      <c r="A432" s="188"/>
      <c r="B432" s="152" t="s">
        <v>1036</v>
      </c>
      <c r="C432" s="191"/>
      <c r="D432" s="147" t="s">
        <v>981</v>
      </c>
      <c r="E432" s="188"/>
      <c r="F432" s="147" t="s">
        <v>3294</v>
      </c>
      <c r="G432" s="140" t="s">
        <v>3824</v>
      </c>
      <c r="I432" s="188"/>
      <c r="J432" s="152" t="s">
        <v>1036</v>
      </c>
      <c r="K432" s="191"/>
      <c r="L432" s="147" t="s">
        <v>981</v>
      </c>
      <c r="M432" s="188"/>
      <c r="N432" s="147" t="s">
        <v>3294</v>
      </c>
      <c r="O432" s="140" t="s">
        <v>3824</v>
      </c>
    </row>
    <row r="433" spans="1:15">
      <c r="A433" s="188"/>
      <c r="B433" s="152" t="s">
        <v>1036</v>
      </c>
      <c r="C433" s="191"/>
      <c r="D433" s="147" t="s">
        <v>981</v>
      </c>
      <c r="E433" s="188"/>
      <c r="F433" s="147" t="s">
        <v>4959</v>
      </c>
      <c r="G433" s="140" t="s">
        <v>3825</v>
      </c>
      <c r="I433" s="188"/>
      <c r="J433" s="152" t="s">
        <v>1036</v>
      </c>
      <c r="K433" s="191"/>
      <c r="L433" s="147" t="s">
        <v>981</v>
      </c>
      <c r="M433" s="188"/>
      <c r="N433" s="147" t="s">
        <v>3295</v>
      </c>
      <c r="O433" s="140" t="s">
        <v>3825</v>
      </c>
    </row>
    <row r="434" spans="1:15">
      <c r="A434" s="188"/>
      <c r="B434" s="152" t="s">
        <v>1036</v>
      </c>
      <c r="C434" s="191"/>
      <c r="D434" s="147" t="s">
        <v>981</v>
      </c>
      <c r="E434" s="188"/>
      <c r="F434" s="147" t="s">
        <v>4982</v>
      </c>
      <c r="G434" s="140" t="s">
        <v>3826</v>
      </c>
      <c r="I434" s="188"/>
      <c r="J434" s="152" t="s">
        <v>1036</v>
      </c>
      <c r="K434" s="191"/>
      <c r="L434" s="147" t="s">
        <v>981</v>
      </c>
      <c r="M434" s="188"/>
      <c r="N434" s="147" t="s">
        <v>3296</v>
      </c>
      <c r="O434" s="140" t="s">
        <v>3826</v>
      </c>
    </row>
    <row r="435" spans="1:15">
      <c r="A435" s="188"/>
      <c r="B435" s="152" t="s">
        <v>1036</v>
      </c>
      <c r="C435" s="191"/>
      <c r="D435" s="147" t="s">
        <v>981</v>
      </c>
      <c r="E435" s="188"/>
      <c r="F435" s="147" t="s">
        <v>4960</v>
      </c>
      <c r="G435" s="140" t="s">
        <v>3827</v>
      </c>
      <c r="I435" s="188"/>
      <c r="J435" s="152" t="s">
        <v>1036</v>
      </c>
      <c r="K435" s="191"/>
      <c r="L435" s="147" t="s">
        <v>981</v>
      </c>
      <c r="M435" s="188"/>
      <c r="N435" s="147" t="s">
        <v>3297</v>
      </c>
      <c r="O435" s="140" t="s">
        <v>3827</v>
      </c>
    </row>
    <row r="436" spans="1:15">
      <c r="A436" s="188"/>
      <c r="B436" s="152" t="s">
        <v>1036</v>
      </c>
      <c r="C436" s="191"/>
      <c r="D436" s="147" t="s">
        <v>981</v>
      </c>
      <c r="E436" s="188"/>
      <c r="F436" s="147" t="s">
        <v>3298</v>
      </c>
      <c r="G436" s="140" t="s">
        <v>3828</v>
      </c>
      <c r="I436" s="188"/>
      <c r="J436" s="152" t="s">
        <v>1036</v>
      </c>
      <c r="K436" s="191"/>
      <c r="L436" s="147" t="s">
        <v>981</v>
      </c>
      <c r="M436" s="188"/>
      <c r="N436" s="147" t="s">
        <v>3298</v>
      </c>
      <c r="O436" s="140" t="s">
        <v>3828</v>
      </c>
    </row>
    <row r="437" spans="1:15">
      <c r="A437" s="188"/>
      <c r="B437" s="152" t="s">
        <v>1036</v>
      </c>
      <c r="C437" s="191"/>
      <c r="D437" s="147" t="s">
        <v>981</v>
      </c>
      <c r="E437" s="188"/>
      <c r="F437" s="147" t="s">
        <v>4969</v>
      </c>
      <c r="G437" s="140" t="s">
        <v>3829</v>
      </c>
      <c r="I437" s="188"/>
      <c r="J437" s="152" t="s">
        <v>1036</v>
      </c>
      <c r="K437" s="191"/>
      <c r="L437" s="147" t="s">
        <v>981</v>
      </c>
      <c r="M437" s="188"/>
      <c r="N437" s="147" t="s">
        <v>3299</v>
      </c>
      <c r="O437" s="140" t="s">
        <v>3829</v>
      </c>
    </row>
    <row r="438" spans="1:15">
      <c r="A438" s="188"/>
      <c r="B438" s="152" t="s">
        <v>1036</v>
      </c>
      <c r="C438" s="191"/>
      <c r="D438" s="147" t="s">
        <v>981</v>
      </c>
      <c r="E438" s="188"/>
      <c r="F438" s="147" t="s">
        <v>4961</v>
      </c>
      <c r="G438" s="140" t="s">
        <v>3830</v>
      </c>
      <c r="I438" s="188"/>
      <c r="J438" s="152" t="s">
        <v>1036</v>
      </c>
      <c r="K438" s="191"/>
      <c r="L438" s="147" t="s">
        <v>981</v>
      </c>
      <c r="M438" s="188"/>
      <c r="N438" s="147" t="s">
        <v>3300</v>
      </c>
      <c r="O438" s="140" t="s">
        <v>3830</v>
      </c>
    </row>
    <row r="439" spans="1:15" ht="15" thickBot="1">
      <c r="A439" s="188"/>
      <c r="B439" s="152" t="s">
        <v>1036</v>
      </c>
      <c r="C439" s="191"/>
      <c r="D439" s="150" t="s">
        <v>981</v>
      </c>
      <c r="E439" s="189"/>
      <c r="F439" s="150" t="s">
        <v>3301</v>
      </c>
      <c r="G439" s="141" t="s">
        <v>3831</v>
      </c>
      <c r="I439" s="188"/>
      <c r="J439" s="152" t="s">
        <v>1036</v>
      </c>
      <c r="K439" s="191"/>
      <c r="L439" s="151" t="s">
        <v>981</v>
      </c>
      <c r="M439" s="189"/>
      <c r="N439" s="151" t="s">
        <v>3301</v>
      </c>
      <c r="O439" s="141" t="s">
        <v>3831</v>
      </c>
    </row>
    <row r="440" spans="1:15">
      <c r="A440" s="188"/>
      <c r="B440" s="152" t="s">
        <v>1036</v>
      </c>
      <c r="C440" s="191"/>
      <c r="D440" s="145" t="s">
        <v>4962</v>
      </c>
      <c r="E440" s="178" t="s">
        <v>2393</v>
      </c>
      <c r="F440" s="145" t="s">
        <v>4951</v>
      </c>
      <c r="G440" s="139" t="s">
        <v>1598</v>
      </c>
      <c r="I440" s="188"/>
      <c r="J440" s="152" t="s">
        <v>1036</v>
      </c>
      <c r="K440" s="191"/>
      <c r="L440" s="145" t="s">
        <v>984</v>
      </c>
      <c r="M440" s="178" t="s">
        <v>5348</v>
      </c>
      <c r="N440" s="145" t="s">
        <v>3272</v>
      </c>
      <c r="O440" s="139" t="s">
        <v>1598</v>
      </c>
    </row>
    <row r="441" spans="1:15">
      <c r="A441" s="188"/>
      <c r="B441" s="152" t="s">
        <v>1036</v>
      </c>
      <c r="C441" s="191"/>
      <c r="D441" s="147" t="s">
        <v>4962</v>
      </c>
      <c r="E441" s="179"/>
      <c r="F441" s="147" t="s">
        <v>4964</v>
      </c>
      <c r="G441" s="140" t="s">
        <v>1599</v>
      </c>
      <c r="I441" s="188"/>
      <c r="J441" s="152" t="s">
        <v>1036</v>
      </c>
      <c r="K441" s="191"/>
      <c r="L441" s="147" t="s">
        <v>984</v>
      </c>
      <c r="M441" s="179"/>
      <c r="N441" s="147" t="s">
        <v>3287</v>
      </c>
      <c r="O441" s="140" t="s">
        <v>1599</v>
      </c>
    </row>
    <row r="442" spans="1:15">
      <c r="A442" s="188"/>
      <c r="B442" s="152" t="s">
        <v>1036</v>
      </c>
      <c r="C442" s="191"/>
      <c r="D442" s="147" t="s">
        <v>4962</v>
      </c>
      <c r="E442" s="179"/>
      <c r="F442" s="147" t="s">
        <v>3288</v>
      </c>
      <c r="G442" s="140" t="s">
        <v>1600</v>
      </c>
      <c r="I442" s="188"/>
      <c r="J442" s="152" t="s">
        <v>1036</v>
      </c>
      <c r="K442" s="191"/>
      <c r="L442" s="147" t="s">
        <v>984</v>
      </c>
      <c r="M442" s="179"/>
      <c r="N442" s="147" t="s">
        <v>3288</v>
      </c>
      <c r="O442" s="140" t="s">
        <v>1600</v>
      </c>
    </row>
    <row r="443" spans="1:15">
      <c r="A443" s="188"/>
      <c r="B443" s="152" t="s">
        <v>1036</v>
      </c>
      <c r="C443" s="191"/>
      <c r="D443" s="147" t="s">
        <v>4962</v>
      </c>
      <c r="E443" s="179"/>
      <c r="F443" s="147" t="s">
        <v>3290</v>
      </c>
      <c r="G443" s="140" t="s">
        <v>1601</v>
      </c>
      <c r="I443" s="188"/>
      <c r="J443" s="152" t="s">
        <v>1036</v>
      </c>
      <c r="K443" s="191"/>
      <c r="L443" s="147" t="s">
        <v>984</v>
      </c>
      <c r="M443" s="179"/>
      <c r="N443" s="147" t="s">
        <v>3290</v>
      </c>
      <c r="O443" s="140" t="s">
        <v>1601</v>
      </c>
    </row>
    <row r="444" spans="1:15">
      <c r="A444" s="188"/>
      <c r="B444" s="152" t="s">
        <v>1036</v>
      </c>
      <c r="C444" s="191"/>
      <c r="D444" s="147" t="s">
        <v>4962</v>
      </c>
      <c r="E444" s="179"/>
      <c r="F444" s="147" t="s">
        <v>4954</v>
      </c>
      <c r="G444" s="140" t="s">
        <v>3832</v>
      </c>
      <c r="I444" s="188"/>
      <c r="J444" s="152" t="s">
        <v>1036</v>
      </c>
      <c r="K444" s="191"/>
      <c r="L444" s="147" t="s">
        <v>984</v>
      </c>
      <c r="M444" s="179"/>
      <c r="N444" s="147" t="s">
        <v>3289</v>
      </c>
      <c r="O444" s="140" t="s">
        <v>3832</v>
      </c>
    </row>
    <row r="445" spans="1:15">
      <c r="A445" s="188"/>
      <c r="B445" s="152" t="s">
        <v>1036</v>
      </c>
      <c r="C445" s="191"/>
      <c r="D445" s="147" t="s">
        <v>4962</v>
      </c>
      <c r="E445" s="179"/>
      <c r="F445" s="147" t="s">
        <v>4955</v>
      </c>
      <c r="G445" s="140" t="s">
        <v>3833</v>
      </c>
      <c r="I445" s="188"/>
      <c r="J445" s="152" t="s">
        <v>1036</v>
      </c>
      <c r="K445" s="191"/>
      <c r="L445" s="147" t="s">
        <v>984</v>
      </c>
      <c r="M445" s="179"/>
      <c r="N445" s="147" t="s">
        <v>3291</v>
      </c>
      <c r="O445" s="140" t="s">
        <v>3833</v>
      </c>
    </row>
    <row r="446" spans="1:15">
      <c r="A446" s="188"/>
      <c r="B446" s="152" t="s">
        <v>1036</v>
      </c>
      <c r="C446" s="191"/>
      <c r="D446" s="147" t="s">
        <v>4962</v>
      </c>
      <c r="E446" s="179"/>
      <c r="F446" s="147" t="s">
        <v>4956</v>
      </c>
      <c r="G446" s="140" t="s">
        <v>3834</v>
      </c>
      <c r="I446" s="188"/>
      <c r="J446" s="152" t="s">
        <v>1036</v>
      </c>
      <c r="K446" s="191"/>
      <c r="L446" s="147" t="s">
        <v>984</v>
      </c>
      <c r="M446" s="179"/>
      <c r="N446" s="147" t="s">
        <v>3292</v>
      </c>
      <c r="O446" s="140" t="s">
        <v>3834</v>
      </c>
    </row>
    <row r="447" spans="1:15">
      <c r="A447" s="188"/>
      <c r="B447" s="152" t="s">
        <v>1036</v>
      </c>
      <c r="C447" s="191"/>
      <c r="D447" s="147" t="s">
        <v>4962</v>
      </c>
      <c r="E447" s="179"/>
      <c r="F447" s="147" t="s">
        <v>4957</v>
      </c>
      <c r="G447" s="140" t="s">
        <v>3835</v>
      </c>
      <c r="I447" s="188"/>
      <c r="J447" s="152" t="s">
        <v>1036</v>
      </c>
      <c r="K447" s="191"/>
      <c r="L447" s="147" t="s">
        <v>984</v>
      </c>
      <c r="M447" s="179"/>
      <c r="N447" s="147" t="s">
        <v>3293</v>
      </c>
      <c r="O447" s="140" t="s">
        <v>3835</v>
      </c>
    </row>
    <row r="448" spans="1:15">
      <c r="A448" s="188"/>
      <c r="B448" s="152" t="s">
        <v>1036</v>
      </c>
      <c r="C448" s="191"/>
      <c r="D448" s="147" t="s">
        <v>4962</v>
      </c>
      <c r="E448" s="179"/>
      <c r="F448" s="147" t="s">
        <v>4958</v>
      </c>
      <c r="G448" s="140" t="s">
        <v>3836</v>
      </c>
      <c r="I448" s="188"/>
      <c r="J448" s="152" t="s">
        <v>1036</v>
      </c>
      <c r="K448" s="191"/>
      <c r="L448" s="147" t="s">
        <v>984</v>
      </c>
      <c r="M448" s="179"/>
      <c r="N448" s="147" t="s">
        <v>3294</v>
      </c>
      <c r="O448" s="140" t="s">
        <v>3836</v>
      </c>
    </row>
    <row r="449" spans="1:15">
      <c r="A449" s="188"/>
      <c r="B449" s="152" t="s">
        <v>1036</v>
      </c>
      <c r="C449" s="191"/>
      <c r="D449" s="147" t="s">
        <v>4962</v>
      </c>
      <c r="E449" s="179"/>
      <c r="F449" s="147" t="s">
        <v>4959</v>
      </c>
      <c r="G449" s="140" t="s">
        <v>3837</v>
      </c>
      <c r="I449" s="188"/>
      <c r="J449" s="152" t="s">
        <v>1036</v>
      </c>
      <c r="K449" s="191"/>
      <c r="L449" s="147" t="s">
        <v>984</v>
      </c>
      <c r="M449" s="179"/>
      <c r="N449" s="147" t="s">
        <v>3295</v>
      </c>
      <c r="O449" s="140" t="s">
        <v>3837</v>
      </c>
    </row>
    <row r="450" spans="1:15">
      <c r="A450" s="188"/>
      <c r="B450" s="152" t="s">
        <v>1036</v>
      </c>
      <c r="C450" s="191"/>
      <c r="D450" s="147" t="s">
        <v>4962</v>
      </c>
      <c r="E450" s="179"/>
      <c r="F450" s="147" t="s">
        <v>4968</v>
      </c>
      <c r="G450" s="140" t="s">
        <v>3838</v>
      </c>
      <c r="I450" s="188"/>
      <c r="J450" s="152" t="s">
        <v>1036</v>
      </c>
      <c r="K450" s="191"/>
      <c r="L450" s="147" t="s">
        <v>984</v>
      </c>
      <c r="M450" s="179"/>
      <c r="N450" s="147" t="s">
        <v>3296</v>
      </c>
      <c r="O450" s="140" t="s">
        <v>3838</v>
      </c>
    </row>
    <row r="451" spans="1:15">
      <c r="A451" s="188"/>
      <c r="B451" s="152" t="s">
        <v>1036</v>
      </c>
      <c r="C451" s="191"/>
      <c r="D451" s="147" t="s">
        <v>4962</v>
      </c>
      <c r="E451" s="179"/>
      <c r="F451" s="147" t="s">
        <v>3297</v>
      </c>
      <c r="G451" s="140" t="s">
        <v>3839</v>
      </c>
      <c r="I451" s="188"/>
      <c r="J451" s="152" t="s">
        <v>1036</v>
      </c>
      <c r="K451" s="191"/>
      <c r="L451" s="147" t="s">
        <v>984</v>
      </c>
      <c r="M451" s="179"/>
      <c r="N451" s="147" t="s">
        <v>3297</v>
      </c>
      <c r="O451" s="140" t="s">
        <v>3839</v>
      </c>
    </row>
    <row r="452" spans="1:15">
      <c r="A452" s="188"/>
      <c r="B452" s="152" t="s">
        <v>1036</v>
      </c>
      <c r="C452" s="191"/>
      <c r="D452" s="147" t="s">
        <v>4962</v>
      </c>
      <c r="E452" s="179"/>
      <c r="F452" s="147" t="s">
        <v>4973</v>
      </c>
      <c r="G452" s="140" t="s">
        <v>3840</v>
      </c>
      <c r="I452" s="188"/>
      <c r="J452" s="152" t="s">
        <v>1036</v>
      </c>
      <c r="K452" s="191"/>
      <c r="L452" s="147" t="s">
        <v>984</v>
      </c>
      <c r="M452" s="179"/>
      <c r="N452" s="147" t="s">
        <v>3298</v>
      </c>
      <c r="O452" s="140" t="s">
        <v>3840</v>
      </c>
    </row>
    <row r="453" spans="1:15">
      <c r="A453" s="188"/>
      <c r="B453" s="152" t="s">
        <v>1036</v>
      </c>
      <c r="C453" s="191"/>
      <c r="D453" s="147" t="s">
        <v>4962</v>
      </c>
      <c r="E453" s="179"/>
      <c r="F453" s="147" t="s">
        <v>4969</v>
      </c>
      <c r="G453" s="140" t="s">
        <v>3841</v>
      </c>
      <c r="I453" s="188"/>
      <c r="J453" s="152" t="s">
        <v>1036</v>
      </c>
      <c r="K453" s="191"/>
      <c r="L453" s="147" t="s">
        <v>984</v>
      </c>
      <c r="M453" s="179"/>
      <c r="N453" s="147" t="s">
        <v>3299</v>
      </c>
      <c r="O453" s="140" t="s">
        <v>3841</v>
      </c>
    </row>
    <row r="454" spans="1:15">
      <c r="A454" s="188"/>
      <c r="B454" s="152" t="s">
        <v>1036</v>
      </c>
      <c r="C454" s="191"/>
      <c r="D454" s="147" t="s">
        <v>4962</v>
      </c>
      <c r="E454" s="179"/>
      <c r="F454" s="147" t="s">
        <v>4961</v>
      </c>
      <c r="G454" s="140" t="s">
        <v>3842</v>
      </c>
      <c r="I454" s="188"/>
      <c r="J454" s="152" t="s">
        <v>1036</v>
      </c>
      <c r="K454" s="191"/>
      <c r="L454" s="147" t="s">
        <v>984</v>
      </c>
      <c r="M454" s="179"/>
      <c r="N454" s="147" t="s">
        <v>3300</v>
      </c>
      <c r="O454" s="140" t="s">
        <v>3842</v>
      </c>
    </row>
    <row r="455" spans="1:15" ht="15" thickBot="1">
      <c r="A455" s="188"/>
      <c r="B455" s="152" t="s">
        <v>1036</v>
      </c>
      <c r="C455" s="191"/>
      <c r="D455" s="147" t="s">
        <v>4962</v>
      </c>
      <c r="E455" s="180"/>
      <c r="F455" s="150" t="s">
        <v>4976</v>
      </c>
      <c r="G455" s="141" t="s">
        <v>3843</v>
      </c>
      <c r="I455" s="188"/>
      <c r="J455" s="152" t="s">
        <v>1036</v>
      </c>
      <c r="K455" s="191"/>
      <c r="L455" s="147" t="s">
        <v>984</v>
      </c>
      <c r="M455" s="180"/>
      <c r="N455" s="151" t="s">
        <v>3301</v>
      </c>
      <c r="O455" s="141" t="s">
        <v>3843</v>
      </c>
    </row>
    <row r="456" spans="1:15">
      <c r="A456" s="188"/>
      <c r="B456" s="152" t="s">
        <v>1036</v>
      </c>
      <c r="C456" s="191"/>
      <c r="D456" s="145" t="s">
        <v>4970</v>
      </c>
      <c r="E456" s="178" t="s">
        <v>2396</v>
      </c>
      <c r="F456" s="145" t="s">
        <v>4951</v>
      </c>
      <c r="G456" s="139" t="s">
        <v>1602</v>
      </c>
      <c r="I456" s="188"/>
      <c r="J456" s="152" t="s">
        <v>1036</v>
      </c>
      <c r="K456" s="191"/>
      <c r="L456" s="145" t="s">
        <v>986</v>
      </c>
      <c r="M456" s="178" t="s">
        <v>5349</v>
      </c>
      <c r="N456" s="145" t="s">
        <v>3272</v>
      </c>
      <c r="O456" s="139" t="s">
        <v>1602</v>
      </c>
    </row>
    <row r="457" spans="1:15">
      <c r="A457" s="188"/>
      <c r="B457" s="152" t="s">
        <v>1036</v>
      </c>
      <c r="C457" s="191"/>
      <c r="D457" s="147" t="s">
        <v>4970</v>
      </c>
      <c r="E457" s="179"/>
      <c r="F457" s="147" t="s">
        <v>4964</v>
      </c>
      <c r="G457" s="140" t="s">
        <v>1603</v>
      </c>
      <c r="I457" s="188"/>
      <c r="J457" s="152" t="s">
        <v>1036</v>
      </c>
      <c r="K457" s="191"/>
      <c r="L457" s="147" t="s">
        <v>986</v>
      </c>
      <c r="M457" s="179"/>
      <c r="N457" s="147" t="s">
        <v>3287</v>
      </c>
      <c r="O457" s="140" t="s">
        <v>1603</v>
      </c>
    </row>
    <row r="458" spans="1:15">
      <c r="A458" s="188"/>
      <c r="B458" s="152" t="s">
        <v>1036</v>
      </c>
      <c r="C458" s="191"/>
      <c r="D458" s="147" t="s">
        <v>4970</v>
      </c>
      <c r="E458" s="179"/>
      <c r="F458" s="147" t="s">
        <v>4952</v>
      </c>
      <c r="G458" s="140" t="s">
        <v>1604</v>
      </c>
      <c r="I458" s="188"/>
      <c r="J458" s="152" t="s">
        <v>1036</v>
      </c>
      <c r="K458" s="191"/>
      <c r="L458" s="147" t="s">
        <v>986</v>
      </c>
      <c r="M458" s="179"/>
      <c r="N458" s="147" t="s">
        <v>3288</v>
      </c>
      <c r="O458" s="140" t="s">
        <v>1604</v>
      </c>
    </row>
    <row r="459" spans="1:15">
      <c r="A459" s="188"/>
      <c r="B459" s="152" t="s">
        <v>1036</v>
      </c>
      <c r="C459" s="191"/>
      <c r="D459" s="147" t="s">
        <v>4970</v>
      </c>
      <c r="E459" s="179"/>
      <c r="F459" s="147" t="s">
        <v>3290</v>
      </c>
      <c r="G459" s="140" t="s">
        <v>1605</v>
      </c>
      <c r="I459" s="188"/>
      <c r="J459" s="152" t="s">
        <v>1036</v>
      </c>
      <c r="K459" s="191"/>
      <c r="L459" s="147" t="s">
        <v>986</v>
      </c>
      <c r="M459" s="179"/>
      <c r="N459" s="147" t="s">
        <v>3290</v>
      </c>
      <c r="O459" s="140" t="s">
        <v>1605</v>
      </c>
    </row>
    <row r="460" spans="1:15">
      <c r="A460" s="188"/>
      <c r="B460" s="152" t="s">
        <v>1036</v>
      </c>
      <c r="C460" s="191"/>
      <c r="D460" s="147" t="s">
        <v>4970</v>
      </c>
      <c r="E460" s="179"/>
      <c r="F460" s="147" t="s">
        <v>3289</v>
      </c>
      <c r="G460" s="140" t="s">
        <v>3844</v>
      </c>
      <c r="I460" s="188"/>
      <c r="J460" s="152" t="s">
        <v>1036</v>
      </c>
      <c r="K460" s="191"/>
      <c r="L460" s="147" t="s">
        <v>986</v>
      </c>
      <c r="M460" s="179"/>
      <c r="N460" s="147" t="s">
        <v>3289</v>
      </c>
      <c r="O460" s="140" t="s">
        <v>3844</v>
      </c>
    </row>
    <row r="461" spans="1:15">
      <c r="A461" s="188"/>
      <c r="B461" s="152" t="s">
        <v>1036</v>
      </c>
      <c r="C461" s="191"/>
      <c r="D461" s="147" t="s">
        <v>4970</v>
      </c>
      <c r="E461" s="179"/>
      <c r="F461" s="147" t="s">
        <v>4955</v>
      </c>
      <c r="G461" s="140" t="s">
        <v>3845</v>
      </c>
      <c r="I461" s="188"/>
      <c r="J461" s="152" t="s">
        <v>1036</v>
      </c>
      <c r="K461" s="191"/>
      <c r="L461" s="147" t="s">
        <v>986</v>
      </c>
      <c r="M461" s="179"/>
      <c r="N461" s="147" t="s">
        <v>3291</v>
      </c>
      <c r="O461" s="140" t="s">
        <v>3845</v>
      </c>
    </row>
    <row r="462" spans="1:15">
      <c r="A462" s="188"/>
      <c r="B462" s="152" t="s">
        <v>1036</v>
      </c>
      <c r="C462" s="191"/>
      <c r="D462" s="147" t="s">
        <v>4970</v>
      </c>
      <c r="E462" s="179"/>
      <c r="F462" s="147" t="s">
        <v>4956</v>
      </c>
      <c r="G462" s="140" t="s">
        <v>3846</v>
      </c>
      <c r="I462" s="188"/>
      <c r="J462" s="152" t="s">
        <v>1036</v>
      </c>
      <c r="K462" s="191"/>
      <c r="L462" s="147" t="s">
        <v>986</v>
      </c>
      <c r="M462" s="179"/>
      <c r="N462" s="147" t="s">
        <v>3292</v>
      </c>
      <c r="O462" s="140" t="s">
        <v>3846</v>
      </c>
    </row>
    <row r="463" spans="1:15">
      <c r="A463" s="188"/>
      <c r="B463" s="152" t="s">
        <v>1036</v>
      </c>
      <c r="C463" s="191"/>
      <c r="D463" s="147" t="s">
        <v>4970</v>
      </c>
      <c r="E463" s="179"/>
      <c r="F463" s="147" t="s">
        <v>3293</v>
      </c>
      <c r="G463" s="140" t="s">
        <v>3847</v>
      </c>
      <c r="I463" s="188"/>
      <c r="J463" s="152" t="s">
        <v>1036</v>
      </c>
      <c r="K463" s="191"/>
      <c r="L463" s="147" t="s">
        <v>986</v>
      </c>
      <c r="M463" s="179"/>
      <c r="N463" s="147" t="s">
        <v>3293</v>
      </c>
      <c r="O463" s="140" t="s">
        <v>3847</v>
      </c>
    </row>
    <row r="464" spans="1:15">
      <c r="A464" s="188"/>
      <c r="B464" s="152" t="s">
        <v>1036</v>
      </c>
      <c r="C464" s="191"/>
      <c r="D464" s="147" t="s">
        <v>4970</v>
      </c>
      <c r="E464" s="179"/>
      <c r="F464" s="147" t="s">
        <v>4958</v>
      </c>
      <c r="G464" s="140" t="s">
        <v>3848</v>
      </c>
      <c r="I464" s="188"/>
      <c r="J464" s="152" t="s">
        <v>1036</v>
      </c>
      <c r="K464" s="191"/>
      <c r="L464" s="147" t="s">
        <v>986</v>
      </c>
      <c r="M464" s="179"/>
      <c r="N464" s="147" t="s">
        <v>3294</v>
      </c>
      <c r="O464" s="140" t="s">
        <v>3848</v>
      </c>
    </row>
    <row r="465" spans="1:15">
      <c r="A465" s="188"/>
      <c r="B465" s="152" t="s">
        <v>1036</v>
      </c>
      <c r="C465" s="191"/>
      <c r="D465" s="147" t="s">
        <v>4970</v>
      </c>
      <c r="E465" s="179"/>
      <c r="F465" s="147" t="s">
        <v>4959</v>
      </c>
      <c r="G465" s="140" t="s">
        <v>3849</v>
      </c>
      <c r="I465" s="188"/>
      <c r="J465" s="152" t="s">
        <v>1036</v>
      </c>
      <c r="K465" s="191"/>
      <c r="L465" s="147" t="s">
        <v>986</v>
      </c>
      <c r="M465" s="179"/>
      <c r="N465" s="147" t="s">
        <v>3295</v>
      </c>
      <c r="O465" s="140" t="s">
        <v>3849</v>
      </c>
    </row>
    <row r="466" spans="1:15">
      <c r="A466" s="188"/>
      <c r="B466" s="152" t="s">
        <v>1036</v>
      </c>
      <c r="C466" s="191"/>
      <c r="D466" s="147" t="s">
        <v>4970</v>
      </c>
      <c r="E466" s="179"/>
      <c r="F466" s="147" t="s">
        <v>4982</v>
      </c>
      <c r="G466" s="140" t="s">
        <v>3850</v>
      </c>
      <c r="I466" s="188"/>
      <c r="J466" s="152" t="s">
        <v>1036</v>
      </c>
      <c r="K466" s="191"/>
      <c r="L466" s="147" t="s">
        <v>986</v>
      </c>
      <c r="M466" s="179"/>
      <c r="N466" s="147" t="s">
        <v>3296</v>
      </c>
      <c r="O466" s="140" t="s">
        <v>3850</v>
      </c>
    </row>
    <row r="467" spans="1:15">
      <c r="A467" s="188"/>
      <c r="B467" s="152" t="s">
        <v>1036</v>
      </c>
      <c r="C467" s="191"/>
      <c r="D467" s="147" t="s">
        <v>4970</v>
      </c>
      <c r="E467" s="179"/>
      <c r="F467" s="147" t="s">
        <v>4960</v>
      </c>
      <c r="G467" s="140" t="s">
        <v>3851</v>
      </c>
      <c r="I467" s="188"/>
      <c r="J467" s="152" t="s">
        <v>1036</v>
      </c>
      <c r="K467" s="191"/>
      <c r="L467" s="147" t="s">
        <v>986</v>
      </c>
      <c r="M467" s="179"/>
      <c r="N467" s="147" t="s">
        <v>3297</v>
      </c>
      <c r="O467" s="140" t="s">
        <v>3851</v>
      </c>
    </row>
    <row r="468" spans="1:15">
      <c r="A468" s="188"/>
      <c r="B468" s="152" t="s">
        <v>1036</v>
      </c>
      <c r="C468" s="191"/>
      <c r="D468" s="147" t="s">
        <v>4970</v>
      </c>
      <c r="E468" s="179"/>
      <c r="F468" s="147" t="s">
        <v>3298</v>
      </c>
      <c r="G468" s="140" t="s">
        <v>3852</v>
      </c>
      <c r="I468" s="188"/>
      <c r="J468" s="152" t="s">
        <v>1036</v>
      </c>
      <c r="K468" s="191"/>
      <c r="L468" s="147" t="s">
        <v>986</v>
      </c>
      <c r="M468" s="179"/>
      <c r="N468" s="147" t="s">
        <v>3298</v>
      </c>
      <c r="O468" s="140" t="s">
        <v>3852</v>
      </c>
    </row>
    <row r="469" spans="1:15">
      <c r="A469" s="188"/>
      <c r="B469" s="152" t="s">
        <v>1036</v>
      </c>
      <c r="C469" s="191"/>
      <c r="D469" s="147" t="s">
        <v>4970</v>
      </c>
      <c r="E469" s="179"/>
      <c r="F469" s="147" t="s">
        <v>3299</v>
      </c>
      <c r="G469" s="140" t="s">
        <v>3853</v>
      </c>
      <c r="I469" s="188"/>
      <c r="J469" s="152" t="s">
        <v>1036</v>
      </c>
      <c r="K469" s="191"/>
      <c r="L469" s="147" t="s">
        <v>986</v>
      </c>
      <c r="M469" s="179"/>
      <c r="N469" s="147" t="s">
        <v>3299</v>
      </c>
      <c r="O469" s="140" t="s">
        <v>3853</v>
      </c>
    </row>
    <row r="470" spans="1:15">
      <c r="A470" s="188"/>
      <c r="B470" s="152" t="s">
        <v>1036</v>
      </c>
      <c r="C470" s="191"/>
      <c r="D470" s="147" t="s">
        <v>4970</v>
      </c>
      <c r="E470" s="179"/>
      <c r="F470" s="147" t="s">
        <v>4961</v>
      </c>
      <c r="G470" s="140" t="s">
        <v>3854</v>
      </c>
      <c r="I470" s="188"/>
      <c r="J470" s="152" t="s">
        <v>1036</v>
      </c>
      <c r="K470" s="191"/>
      <c r="L470" s="147" t="s">
        <v>986</v>
      </c>
      <c r="M470" s="179"/>
      <c r="N470" s="147" t="s">
        <v>3300</v>
      </c>
      <c r="O470" s="140" t="s">
        <v>3854</v>
      </c>
    </row>
    <row r="471" spans="1:15" ht="15" thickBot="1">
      <c r="A471" s="188"/>
      <c r="B471" s="153" t="s">
        <v>1036</v>
      </c>
      <c r="C471" s="192"/>
      <c r="D471" s="150" t="s">
        <v>4970</v>
      </c>
      <c r="E471" s="180"/>
      <c r="F471" s="147" t="s">
        <v>4974</v>
      </c>
      <c r="G471" s="140" t="s">
        <v>3855</v>
      </c>
      <c r="I471" s="188"/>
      <c r="J471" s="153" t="s">
        <v>1036</v>
      </c>
      <c r="K471" s="192"/>
      <c r="L471" s="151" t="s">
        <v>986</v>
      </c>
      <c r="M471" s="180"/>
      <c r="N471" s="147" t="s">
        <v>3301</v>
      </c>
      <c r="O471" s="140" t="s">
        <v>3855</v>
      </c>
    </row>
    <row r="472" spans="1:15">
      <c r="A472" s="188"/>
      <c r="B472" s="148" t="s">
        <v>1064</v>
      </c>
      <c r="C472" s="181" t="s">
        <v>5000</v>
      </c>
      <c r="D472" s="147" t="s">
        <v>4975</v>
      </c>
      <c r="E472" s="178" t="s">
        <v>4985</v>
      </c>
      <c r="F472" s="145" t="s">
        <v>4951</v>
      </c>
      <c r="G472" s="139" t="s">
        <v>1606</v>
      </c>
      <c r="I472" s="188"/>
      <c r="J472" s="148" t="s">
        <v>1064</v>
      </c>
      <c r="K472" s="181" t="s">
        <v>1043</v>
      </c>
      <c r="L472" s="147" t="s">
        <v>981</v>
      </c>
      <c r="M472" s="178" t="s">
        <v>5350</v>
      </c>
      <c r="N472" s="145" t="s">
        <v>3272</v>
      </c>
      <c r="O472" s="139" t="s">
        <v>1606</v>
      </c>
    </row>
    <row r="473" spans="1:15">
      <c r="A473" s="188"/>
      <c r="B473" s="148" t="s">
        <v>1064</v>
      </c>
      <c r="C473" s="182"/>
      <c r="D473" s="147" t="s">
        <v>4975</v>
      </c>
      <c r="E473" s="179"/>
      <c r="F473" s="147" t="s">
        <v>3287</v>
      </c>
      <c r="G473" s="140" t="s">
        <v>1607</v>
      </c>
      <c r="I473" s="188"/>
      <c r="J473" s="148" t="s">
        <v>1064</v>
      </c>
      <c r="K473" s="182"/>
      <c r="L473" s="147" t="s">
        <v>981</v>
      </c>
      <c r="M473" s="179"/>
      <c r="N473" s="147" t="s">
        <v>3287</v>
      </c>
      <c r="O473" s="140" t="s">
        <v>1607</v>
      </c>
    </row>
    <row r="474" spans="1:15">
      <c r="A474" s="188"/>
      <c r="B474" s="148" t="s">
        <v>1064</v>
      </c>
      <c r="C474" s="182"/>
      <c r="D474" s="147" t="s">
        <v>4975</v>
      </c>
      <c r="E474" s="179"/>
      <c r="F474" s="147" t="s">
        <v>3288</v>
      </c>
      <c r="G474" s="140" t="s">
        <v>1608</v>
      </c>
      <c r="I474" s="188"/>
      <c r="J474" s="148" t="s">
        <v>1064</v>
      </c>
      <c r="K474" s="182"/>
      <c r="L474" s="147" t="s">
        <v>981</v>
      </c>
      <c r="M474" s="179"/>
      <c r="N474" s="147" t="s">
        <v>3288</v>
      </c>
      <c r="O474" s="140" t="s">
        <v>1608</v>
      </c>
    </row>
    <row r="475" spans="1:15">
      <c r="A475" s="188"/>
      <c r="B475" s="148" t="s">
        <v>1064</v>
      </c>
      <c r="C475" s="182"/>
      <c r="D475" s="147" t="s">
        <v>4975</v>
      </c>
      <c r="E475" s="179"/>
      <c r="F475" s="147" t="s">
        <v>3290</v>
      </c>
      <c r="G475" s="140" t="s">
        <v>1609</v>
      </c>
      <c r="I475" s="188"/>
      <c r="J475" s="148" t="s">
        <v>1064</v>
      </c>
      <c r="K475" s="182"/>
      <c r="L475" s="147" t="s">
        <v>981</v>
      </c>
      <c r="M475" s="179"/>
      <c r="N475" s="147" t="s">
        <v>3290</v>
      </c>
      <c r="O475" s="140" t="s">
        <v>1609</v>
      </c>
    </row>
    <row r="476" spans="1:15">
      <c r="A476" s="188"/>
      <c r="B476" s="148" t="s">
        <v>1064</v>
      </c>
      <c r="C476" s="182"/>
      <c r="D476" s="147" t="s">
        <v>4975</v>
      </c>
      <c r="E476" s="179"/>
      <c r="F476" s="147" t="s">
        <v>3289</v>
      </c>
      <c r="G476" s="140" t="s">
        <v>3856</v>
      </c>
      <c r="I476" s="188"/>
      <c r="J476" s="148" t="s">
        <v>1064</v>
      </c>
      <c r="K476" s="182"/>
      <c r="L476" s="147" t="s">
        <v>981</v>
      </c>
      <c r="M476" s="179"/>
      <c r="N476" s="147" t="s">
        <v>3289</v>
      </c>
      <c r="O476" s="140" t="s">
        <v>3856</v>
      </c>
    </row>
    <row r="477" spans="1:15">
      <c r="A477" s="188"/>
      <c r="B477" s="148" t="s">
        <v>1064</v>
      </c>
      <c r="C477" s="182"/>
      <c r="D477" s="147" t="s">
        <v>4975</v>
      </c>
      <c r="E477" s="179"/>
      <c r="F477" s="147" t="s">
        <v>4955</v>
      </c>
      <c r="G477" s="140" t="s">
        <v>3857</v>
      </c>
      <c r="I477" s="188"/>
      <c r="J477" s="148" t="s">
        <v>1064</v>
      </c>
      <c r="K477" s="182"/>
      <c r="L477" s="147" t="s">
        <v>981</v>
      </c>
      <c r="M477" s="179"/>
      <c r="N477" s="147" t="s">
        <v>3291</v>
      </c>
      <c r="O477" s="140" t="s">
        <v>3857</v>
      </c>
    </row>
    <row r="478" spans="1:15">
      <c r="A478" s="188"/>
      <c r="B478" s="148" t="s">
        <v>1064</v>
      </c>
      <c r="C478" s="182"/>
      <c r="D478" s="147" t="s">
        <v>4975</v>
      </c>
      <c r="E478" s="179"/>
      <c r="F478" s="147" t="s">
        <v>3292</v>
      </c>
      <c r="G478" s="140" t="s">
        <v>3858</v>
      </c>
      <c r="I478" s="188"/>
      <c r="J478" s="148" t="s">
        <v>1064</v>
      </c>
      <c r="K478" s="182"/>
      <c r="L478" s="147" t="s">
        <v>981</v>
      </c>
      <c r="M478" s="179"/>
      <c r="N478" s="147" t="s">
        <v>3292</v>
      </c>
      <c r="O478" s="140" t="s">
        <v>3858</v>
      </c>
    </row>
    <row r="479" spans="1:15">
      <c r="A479" s="188"/>
      <c r="B479" s="148" t="s">
        <v>1064</v>
      </c>
      <c r="C479" s="182"/>
      <c r="D479" s="147" t="s">
        <v>4975</v>
      </c>
      <c r="E479" s="179"/>
      <c r="F479" s="147" t="s">
        <v>4967</v>
      </c>
      <c r="G479" s="140" t="s">
        <v>3859</v>
      </c>
      <c r="I479" s="188"/>
      <c r="J479" s="148" t="s">
        <v>1064</v>
      </c>
      <c r="K479" s="182"/>
      <c r="L479" s="147" t="s">
        <v>981</v>
      </c>
      <c r="M479" s="179"/>
      <c r="N479" s="147" t="s">
        <v>3293</v>
      </c>
      <c r="O479" s="140" t="s">
        <v>3859</v>
      </c>
    </row>
    <row r="480" spans="1:15">
      <c r="A480" s="188"/>
      <c r="B480" s="148" t="s">
        <v>1064</v>
      </c>
      <c r="C480" s="182"/>
      <c r="D480" s="147" t="s">
        <v>4975</v>
      </c>
      <c r="E480" s="179"/>
      <c r="F480" s="147" t="s">
        <v>4958</v>
      </c>
      <c r="G480" s="140" t="s">
        <v>3860</v>
      </c>
      <c r="I480" s="188"/>
      <c r="J480" s="148" t="s">
        <v>1064</v>
      </c>
      <c r="K480" s="182"/>
      <c r="L480" s="147" t="s">
        <v>981</v>
      </c>
      <c r="M480" s="179"/>
      <c r="N480" s="147" t="s">
        <v>3294</v>
      </c>
      <c r="O480" s="140" t="s">
        <v>3860</v>
      </c>
    </row>
    <row r="481" spans="1:15">
      <c r="A481" s="188"/>
      <c r="B481" s="148" t="s">
        <v>1064</v>
      </c>
      <c r="C481" s="182"/>
      <c r="D481" s="147" t="s">
        <v>4975</v>
      </c>
      <c r="E481" s="179"/>
      <c r="F481" s="147" t="s">
        <v>4995</v>
      </c>
      <c r="G481" s="140" t="s">
        <v>3861</v>
      </c>
      <c r="I481" s="188"/>
      <c r="J481" s="148" t="s">
        <v>1064</v>
      </c>
      <c r="K481" s="182"/>
      <c r="L481" s="147" t="s">
        <v>981</v>
      </c>
      <c r="M481" s="179"/>
      <c r="N481" s="147" t="s">
        <v>3295</v>
      </c>
      <c r="O481" s="140" t="s">
        <v>3861</v>
      </c>
    </row>
    <row r="482" spans="1:15">
      <c r="A482" s="188"/>
      <c r="B482" s="148" t="s">
        <v>1064</v>
      </c>
      <c r="C482" s="182"/>
      <c r="D482" s="147" t="s">
        <v>4975</v>
      </c>
      <c r="E482" s="179"/>
      <c r="F482" s="147" t="s">
        <v>4968</v>
      </c>
      <c r="G482" s="140" t="s">
        <v>3862</v>
      </c>
      <c r="I482" s="188"/>
      <c r="J482" s="148" t="s">
        <v>1064</v>
      </c>
      <c r="K482" s="182"/>
      <c r="L482" s="147" t="s">
        <v>981</v>
      </c>
      <c r="M482" s="179"/>
      <c r="N482" s="147" t="s">
        <v>3296</v>
      </c>
      <c r="O482" s="140" t="s">
        <v>3862</v>
      </c>
    </row>
    <row r="483" spans="1:15">
      <c r="A483" s="188"/>
      <c r="B483" s="148" t="s">
        <v>1064</v>
      </c>
      <c r="C483" s="182"/>
      <c r="D483" s="147" t="s">
        <v>4975</v>
      </c>
      <c r="E483" s="179"/>
      <c r="F483" s="147" t="s">
        <v>4960</v>
      </c>
      <c r="G483" s="140" t="s">
        <v>3863</v>
      </c>
      <c r="I483" s="188"/>
      <c r="J483" s="148" t="s">
        <v>1064</v>
      </c>
      <c r="K483" s="182"/>
      <c r="L483" s="147" t="s">
        <v>981</v>
      </c>
      <c r="M483" s="179"/>
      <c r="N483" s="147" t="s">
        <v>3297</v>
      </c>
      <c r="O483" s="140" t="s">
        <v>3863</v>
      </c>
    </row>
    <row r="484" spans="1:15">
      <c r="A484" s="188"/>
      <c r="B484" s="148" t="s">
        <v>1064</v>
      </c>
      <c r="C484" s="182"/>
      <c r="D484" s="147" t="s">
        <v>4975</v>
      </c>
      <c r="E484" s="179"/>
      <c r="F484" s="147" t="s">
        <v>4979</v>
      </c>
      <c r="G484" s="140" t="s">
        <v>3864</v>
      </c>
      <c r="I484" s="188"/>
      <c r="J484" s="148" t="s">
        <v>1064</v>
      </c>
      <c r="K484" s="182"/>
      <c r="L484" s="147" t="s">
        <v>981</v>
      </c>
      <c r="M484" s="179"/>
      <c r="N484" s="147" t="s">
        <v>3298</v>
      </c>
      <c r="O484" s="140" t="s">
        <v>3864</v>
      </c>
    </row>
    <row r="485" spans="1:15">
      <c r="A485" s="188"/>
      <c r="B485" s="148" t="s">
        <v>1064</v>
      </c>
      <c r="C485" s="182"/>
      <c r="D485" s="147" t="s">
        <v>4975</v>
      </c>
      <c r="E485" s="179"/>
      <c r="F485" s="147" t="s">
        <v>3299</v>
      </c>
      <c r="G485" s="140" t="s">
        <v>3865</v>
      </c>
      <c r="I485" s="188"/>
      <c r="J485" s="148" t="s">
        <v>1064</v>
      </c>
      <c r="K485" s="182"/>
      <c r="L485" s="147" t="s">
        <v>981</v>
      </c>
      <c r="M485" s="179"/>
      <c r="N485" s="147" t="s">
        <v>3299</v>
      </c>
      <c r="O485" s="140" t="s">
        <v>3865</v>
      </c>
    </row>
    <row r="486" spans="1:15">
      <c r="A486" s="188"/>
      <c r="B486" s="148" t="s">
        <v>1064</v>
      </c>
      <c r="C486" s="182"/>
      <c r="D486" s="147" t="s">
        <v>4975</v>
      </c>
      <c r="E486" s="179"/>
      <c r="F486" s="147" t="s">
        <v>4992</v>
      </c>
      <c r="G486" s="140" t="s">
        <v>3866</v>
      </c>
      <c r="I486" s="188"/>
      <c r="J486" s="148" t="s">
        <v>1064</v>
      </c>
      <c r="K486" s="182"/>
      <c r="L486" s="147" t="s">
        <v>981</v>
      </c>
      <c r="M486" s="179"/>
      <c r="N486" s="147" t="s">
        <v>3300</v>
      </c>
      <c r="O486" s="140" t="s">
        <v>3866</v>
      </c>
    </row>
    <row r="487" spans="1:15" ht="15" thickBot="1">
      <c r="A487" s="188"/>
      <c r="B487" s="148" t="s">
        <v>1064</v>
      </c>
      <c r="C487" s="182"/>
      <c r="D487" s="147" t="s">
        <v>4975</v>
      </c>
      <c r="E487" s="180"/>
      <c r="F487" s="150" t="s">
        <v>4976</v>
      </c>
      <c r="G487" s="141" t="s">
        <v>3867</v>
      </c>
      <c r="I487" s="188"/>
      <c r="J487" s="148" t="s">
        <v>1064</v>
      </c>
      <c r="K487" s="182"/>
      <c r="L487" s="147" t="s">
        <v>981</v>
      </c>
      <c r="M487" s="180"/>
      <c r="N487" s="151" t="s">
        <v>3301</v>
      </c>
      <c r="O487" s="141" t="s">
        <v>3867</v>
      </c>
    </row>
    <row r="488" spans="1:15">
      <c r="A488" s="188"/>
      <c r="B488" s="148" t="s">
        <v>1064</v>
      </c>
      <c r="C488" s="182"/>
      <c r="D488" s="145" t="s">
        <v>4989</v>
      </c>
      <c r="E488" s="178" t="s">
        <v>5001</v>
      </c>
      <c r="F488" s="145" t="s">
        <v>4951</v>
      </c>
      <c r="G488" s="139" t="s">
        <v>1610</v>
      </c>
      <c r="I488" s="188"/>
      <c r="J488" s="148" t="s">
        <v>1064</v>
      </c>
      <c r="K488" s="182"/>
      <c r="L488" s="145" t="s">
        <v>984</v>
      </c>
      <c r="M488" s="178" t="s">
        <v>5351</v>
      </c>
      <c r="N488" s="145" t="s">
        <v>3272</v>
      </c>
      <c r="O488" s="139" t="s">
        <v>1610</v>
      </c>
    </row>
    <row r="489" spans="1:15">
      <c r="A489" s="188"/>
      <c r="B489" s="148" t="s">
        <v>1064</v>
      </c>
      <c r="C489" s="182"/>
      <c r="D489" s="147" t="s">
        <v>4989</v>
      </c>
      <c r="E489" s="179"/>
      <c r="F489" s="147" t="s">
        <v>3287</v>
      </c>
      <c r="G489" s="140" t="s">
        <v>1611</v>
      </c>
      <c r="I489" s="188"/>
      <c r="J489" s="148" t="s">
        <v>1064</v>
      </c>
      <c r="K489" s="182"/>
      <c r="L489" s="147" t="s">
        <v>984</v>
      </c>
      <c r="M489" s="179"/>
      <c r="N489" s="147" t="s">
        <v>3287</v>
      </c>
      <c r="O489" s="140" t="s">
        <v>1611</v>
      </c>
    </row>
    <row r="490" spans="1:15">
      <c r="A490" s="188"/>
      <c r="B490" s="148" t="s">
        <v>1064</v>
      </c>
      <c r="C490" s="182"/>
      <c r="D490" s="147" t="s">
        <v>4989</v>
      </c>
      <c r="E490" s="179"/>
      <c r="F490" s="147" t="s">
        <v>3288</v>
      </c>
      <c r="G490" s="140" t="s">
        <v>1612</v>
      </c>
      <c r="I490" s="188"/>
      <c r="J490" s="148" t="s">
        <v>1064</v>
      </c>
      <c r="K490" s="182"/>
      <c r="L490" s="147" t="s">
        <v>984</v>
      </c>
      <c r="M490" s="179"/>
      <c r="N490" s="147" t="s">
        <v>3288</v>
      </c>
      <c r="O490" s="140" t="s">
        <v>1612</v>
      </c>
    </row>
    <row r="491" spans="1:15">
      <c r="A491" s="188"/>
      <c r="B491" s="148" t="s">
        <v>1064</v>
      </c>
      <c r="C491" s="182"/>
      <c r="D491" s="147" t="s">
        <v>4989</v>
      </c>
      <c r="E491" s="179"/>
      <c r="F491" s="147" t="s">
        <v>4965</v>
      </c>
      <c r="G491" s="140" t="s">
        <v>1613</v>
      </c>
      <c r="I491" s="188"/>
      <c r="J491" s="148" t="s">
        <v>1064</v>
      </c>
      <c r="K491" s="182"/>
      <c r="L491" s="147" t="s">
        <v>984</v>
      </c>
      <c r="M491" s="179"/>
      <c r="N491" s="147" t="s">
        <v>3290</v>
      </c>
      <c r="O491" s="140" t="s">
        <v>1613</v>
      </c>
    </row>
    <row r="492" spans="1:15">
      <c r="A492" s="188"/>
      <c r="B492" s="148" t="s">
        <v>1064</v>
      </c>
      <c r="C492" s="182"/>
      <c r="D492" s="147" t="s">
        <v>4989</v>
      </c>
      <c r="E492" s="179"/>
      <c r="F492" s="147" t="s">
        <v>3289</v>
      </c>
      <c r="G492" s="140" t="s">
        <v>3868</v>
      </c>
      <c r="I492" s="188"/>
      <c r="J492" s="148" t="s">
        <v>1064</v>
      </c>
      <c r="K492" s="182"/>
      <c r="L492" s="147" t="s">
        <v>984</v>
      </c>
      <c r="M492" s="179"/>
      <c r="N492" s="147" t="s">
        <v>3289</v>
      </c>
      <c r="O492" s="140" t="s">
        <v>3868</v>
      </c>
    </row>
    <row r="493" spans="1:15">
      <c r="A493" s="188"/>
      <c r="B493" s="148" t="s">
        <v>1064</v>
      </c>
      <c r="C493" s="182"/>
      <c r="D493" s="147" t="s">
        <v>4989</v>
      </c>
      <c r="E493" s="179"/>
      <c r="F493" s="147" t="s">
        <v>4955</v>
      </c>
      <c r="G493" s="140" t="s">
        <v>3869</v>
      </c>
      <c r="I493" s="188"/>
      <c r="J493" s="148" t="s">
        <v>1064</v>
      </c>
      <c r="K493" s="182"/>
      <c r="L493" s="147" t="s">
        <v>984</v>
      </c>
      <c r="M493" s="179"/>
      <c r="N493" s="147" t="s">
        <v>3291</v>
      </c>
      <c r="O493" s="140" t="s">
        <v>3869</v>
      </c>
    </row>
    <row r="494" spans="1:15">
      <c r="A494" s="188"/>
      <c r="B494" s="148" t="s">
        <v>1064</v>
      </c>
      <c r="C494" s="182"/>
      <c r="D494" s="147" t="s">
        <v>4989</v>
      </c>
      <c r="E494" s="179"/>
      <c r="F494" s="147" t="s">
        <v>3292</v>
      </c>
      <c r="G494" s="140" t="s">
        <v>3870</v>
      </c>
      <c r="I494" s="188"/>
      <c r="J494" s="148" t="s">
        <v>1064</v>
      </c>
      <c r="K494" s="182"/>
      <c r="L494" s="147" t="s">
        <v>984</v>
      </c>
      <c r="M494" s="179"/>
      <c r="N494" s="147" t="s">
        <v>3292</v>
      </c>
      <c r="O494" s="140" t="s">
        <v>3870</v>
      </c>
    </row>
    <row r="495" spans="1:15">
      <c r="A495" s="188"/>
      <c r="B495" s="148" t="s">
        <v>1064</v>
      </c>
      <c r="C495" s="182"/>
      <c r="D495" s="147" t="s">
        <v>4989</v>
      </c>
      <c r="E495" s="179"/>
      <c r="F495" s="147" t="s">
        <v>4967</v>
      </c>
      <c r="G495" s="140" t="s">
        <v>3871</v>
      </c>
      <c r="I495" s="188"/>
      <c r="J495" s="148" t="s">
        <v>1064</v>
      </c>
      <c r="K495" s="182"/>
      <c r="L495" s="147" t="s">
        <v>984</v>
      </c>
      <c r="M495" s="179"/>
      <c r="N495" s="147" t="s">
        <v>3293</v>
      </c>
      <c r="O495" s="140" t="s">
        <v>3871</v>
      </c>
    </row>
    <row r="496" spans="1:15">
      <c r="A496" s="188"/>
      <c r="B496" s="148" t="s">
        <v>1064</v>
      </c>
      <c r="C496" s="182"/>
      <c r="D496" s="147" t="s">
        <v>4989</v>
      </c>
      <c r="E496" s="179"/>
      <c r="F496" s="147" t="s">
        <v>3294</v>
      </c>
      <c r="G496" s="140" t="s">
        <v>3872</v>
      </c>
      <c r="I496" s="188"/>
      <c r="J496" s="148" t="s">
        <v>1064</v>
      </c>
      <c r="K496" s="182"/>
      <c r="L496" s="147" t="s">
        <v>984</v>
      </c>
      <c r="M496" s="179"/>
      <c r="N496" s="147" t="s">
        <v>3294</v>
      </c>
      <c r="O496" s="140" t="s">
        <v>3872</v>
      </c>
    </row>
    <row r="497" spans="1:15">
      <c r="A497" s="188"/>
      <c r="B497" s="148" t="s">
        <v>1064</v>
      </c>
      <c r="C497" s="182"/>
      <c r="D497" s="147" t="s">
        <v>4989</v>
      </c>
      <c r="E497" s="179"/>
      <c r="F497" s="147" t="s">
        <v>4995</v>
      </c>
      <c r="G497" s="140" t="s">
        <v>3873</v>
      </c>
      <c r="I497" s="188"/>
      <c r="J497" s="148" t="s">
        <v>1064</v>
      </c>
      <c r="K497" s="182"/>
      <c r="L497" s="147" t="s">
        <v>984</v>
      </c>
      <c r="M497" s="179"/>
      <c r="N497" s="147" t="s">
        <v>3295</v>
      </c>
      <c r="O497" s="140" t="s">
        <v>3873</v>
      </c>
    </row>
    <row r="498" spans="1:15">
      <c r="A498" s="188"/>
      <c r="B498" s="148" t="s">
        <v>1064</v>
      </c>
      <c r="C498" s="182"/>
      <c r="D498" s="147" t="s">
        <v>4989</v>
      </c>
      <c r="E498" s="179"/>
      <c r="F498" s="147" t="s">
        <v>4968</v>
      </c>
      <c r="G498" s="140" t="s">
        <v>3874</v>
      </c>
      <c r="I498" s="188"/>
      <c r="J498" s="148" t="s">
        <v>1064</v>
      </c>
      <c r="K498" s="182"/>
      <c r="L498" s="147" t="s">
        <v>984</v>
      </c>
      <c r="M498" s="179"/>
      <c r="N498" s="147" t="s">
        <v>3296</v>
      </c>
      <c r="O498" s="140" t="s">
        <v>3874</v>
      </c>
    </row>
    <row r="499" spans="1:15">
      <c r="A499" s="188"/>
      <c r="B499" s="148" t="s">
        <v>1064</v>
      </c>
      <c r="C499" s="182"/>
      <c r="D499" s="147" t="s">
        <v>4989</v>
      </c>
      <c r="E499" s="179"/>
      <c r="F499" s="147" t="s">
        <v>4960</v>
      </c>
      <c r="G499" s="140" t="s">
        <v>3875</v>
      </c>
      <c r="I499" s="188"/>
      <c r="J499" s="148" t="s">
        <v>1064</v>
      </c>
      <c r="K499" s="182"/>
      <c r="L499" s="147" t="s">
        <v>984</v>
      </c>
      <c r="M499" s="179"/>
      <c r="N499" s="147" t="s">
        <v>3297</v>
      </c>
      <c r="O499" s="140" t="s">
        <v>3875</v>
      </c>
    </row>
    <row r="500" spans="1:15">
      <c r="A500" s="188"/>
      <c r="B500" s="148" t="s">
        <v>1064</v>
      </c>
      <c r="C500" s="182"/>
      <c r="D500" s="147" t="s">
        <v>4989</v>
      </c>
      <c r="E500" s="179"/>
      <c r="F500" s="147" t="s">
        <v>4979</v>
      </c>
      <c r="G500" s="140" t="s">
        <v>3876</v>
      </c>
      <c r="I500" s="188"/>
      <c r="J500" s="148" t="s">
        <v>1064</v>
      </c>
      <c r="K500" s="182"/>
      <c r="L500" s="147" t="s">
        <v>984</v>
      </c>
      <c r="M500" s="179"/>
      <c r="N500" s="147" t="s">
        <v>3298</v>
      </c>
      <c r="O500" s="140" t="s">
        <v>3876</v>
      </c>
    </row>
    <row r="501" spans="1:15">
      <c r="A501" s="188"/>
      <c r="B501" s="148" t="s">
        <v>1064</v>
      </c>
      <c r="C501" s="182"/>
      <c r="D501" s="147" t="s">
        <v>4989</v>
      </c>
      <c r="E501" s="179"/>
      <c r="F501" s="147" t="s">
        <v>3299</v>
      </c>
      <c r="G501" s="140" t="s">
        <v>3877</v>
      </c>
      <c r="I501" s="188"/>
      <c r="J501" s="148" t="s">
        <v>1064</v>
      </c>
      <c r="K501" s="182"/>
      <c r="L501" s="147" t="s">
        <v>984</v>
      </c>
      <c r="M501" s="179"/>
      <c r="N501" s="147" t="s">
        <v>3299</v>
      </c>
      <c r="O501" s="140" t="s">
        <v>3877</v>
      </c>
    </row>
    <row r="502" spans="1:15">
      <c r="A502" s="188"/>
      <c r="B502" s="148" t="s">
        <v>1064</v>
      </c>
      <c r="C502" s="182"/>
      <c r="D502" s="147" t="s">
        <v>4989</v>
      </c>
      <c r="E502" s="179"/>
      <c r="F502" s="147" t="s">
        <v>4961</v>
      </c>
      <c r="G502" s="140" t="s">
        <v>3878</v>
      </c>
      <c r="I502" s="188"/>
      <c r="J502" s="148" t="s">
        <v>1064</v>
      </c>
      <c r="K502" s="182"/>
      <c r="L502" s="147" t="s">
        <v>984</v>
      </c>
      <c r="M502" s="179"/>
      <c r="N502" s="147" t="s">
        <v>3300</v>
      </c>
      <c r="O502" s="140" t="s">
        <v>3878</v>
      </c>
    </row>
    <row r="503" spans="1:15" ht="15" thickBot="1">
      <c r="A503" s="188"/>
      <c r="B503" s="148" t="s">
        <v>1064</v>
      </c>
      <c r="C503" s="182"/>
      <c r="D503" s="150" t="s">
        <v>4989</v>
      </c>
      <c r="E503" s="180"/>
      <c r="F503" s="150" t="s">
        <v>4974</v>
      </c>
      <c r="G503" s="141" t="s">
        <v>3879</v>
      </c>
      <c r="I503" s="188"/>
      <c r="J503" s="148" t="s">
        <v>1064</v>
      </c>
      <c r="K503" s="182"/>
      <c r="L503" s="151" t="s">
        <v>984</v>
      </c>
      <c r="M503" s="180"/>
      <c r="N503" s="151" t="s">
        <v>3301</v>
      </c>
      <c r="O503" s="141" t="s">
        <v>3879</v>
      </c>
    </row>
    <row r="504" spans="1:15">
      <c r="A504" s="188"/>
      <c r="B504" s="148" t="s">
        <v>1064</v>
      </c>
      <c r="C504" s="182"/>
      <c r="D504" s="147" t="s">
        <v>4984</v>
      </c>
      <c r="E504" s="178" t="s">
        <v>3753</v>
      </c>
      <c r="F504" s="145" t="s">
        <v>4951</v>
      </c>
      <c r="G504" s="139" t="s">
        <v>1614</v>
      </c>
      <c r="I504" s="188"/>
      <c r="J504" s="148" t="s">
        <v>1064</v>
      </c>
      <c r="K504" s="182"/>
      <c r="L504" s="147" t="s">
        <v>986</v>
      </c>
      <c r="M504" s="178" t="s">
        <v>5352</v>
      </c>
      <c r="N504" s="145" t="s">
        <v>3272</v>
      </c>
      <c r="O504" s="139" t="s">
        <v>1614</v>
      </c>
    </row>
    <row r="505" spans="1:15">
      <c r="A505" s="188"/>
      <c r="B505" s="148" t="s">
        <v>1064</v>
      </c>
      <c r="C505" s="182"/>
      <c r="D505" s="147" t="s">
        <v>4984</v>
      </c>
      <c r="E505" s="179"/>
      <c r="F505" s="147" t="s">
        <v>4988</v>
      </c>
      <c r="G505" s="140" t="s">
        <v>1615</v>
      </c>
      <c r="I505" s="188"/>
      <c r="J505" s="148" t="s">
        <v>1064</v>
      </c>
      <c r="K505" s="182"/>
      <c r="L505" s="147" t="s">
        <v>986</v>
      </c>
      <c r="M505" s="179"/>
      <c r="N505" s="147" t="s">
        <v>3287</v>
      </c>
      <c r="O505" s="140" t="s">
        <v>1615</v>
      </c>
    </row>
    <row r="506" spans="1:15">
      <c r="A506" s="188"/>
      <c r="B506" s="148" t="s">
        <v>1064</v>
      </c>
      <c r="C506" s="182"/>
      <c r="D506" s="147" t="s">
        <v>4984</v>
      </c>
      <c r="E506" s="179"/>
      <c r="F506" s="147" t="s">
        <v>4952</v>
      </c>
      <c r="G506" s="140" t="s">
        <v>1616</v>
      </c>
      <c r="I506" s="188"/>
      <c r="J506" s="148" t="s">
        <v>1064</v>
      </c>
      <c r="K506" s="182"/>
      <c r="L506" s="147" t="s">
        <v>986</v>
      </c>
      <c r="M506" s="179"/>
      <c r="N506" s="147" t="s">
        <v>3288</v>
      </c>
      <c r="O506" s="140" t="s">
        <v>1616</v>
      </c>
    </row>
    <row r="507" spans="1:15">
      <c r="A507" s="188"/>
      <c r="B507" s="148" t="s">
        <v>1064</v>
      </c>
      <c r="C507" s="182"/>
      <c r="D507" s="147" t="s">
        <v>4984</v>
      </c>
      <c r="E507" s="179"/>
      <c r="F507" s="147" t="s">
        <v>3290</v>
      </c>
      <c r="G507" s="140" t="s">
        <v>1617</v>
      </c>
      <c r="I507" s="188"/>
      <c r="J507" s="148" t="s">
        <v>1064</v>
      </c>
      <c r="K507" s="182"/>
      <c r="L507" s="147" t="s">
        <v>986</v>
      </c>
      <c r="M507" s="179"/>
      <c r="N507" s="147" t="s">
        <v>3290</v>
      </c>
      <c r="O507" s="140" t="s">
        <v>1617</v>
      </c>
    </row>
    <row r="508" spans="1:15">
      <c r="A508" s="188"/>
      <c r="B508" s="148" t="s">
        <v>1064</v>
      </c>
      <c r="C508" s="182"/>
      <c r="D508" s="147" t="s">
        <v>4984</v>
      </c>
      <c r="E508" s="179"/>
      <c r="F508" s="147" t="s">
        <v>4954</v>
      </c>
      <c r="G508" s="140" t="s">
        <v>3880</v>
      </c>
      <c r="I508" s="188"/>
      <c r="J508" s="148" t="s">
        <v>1064</v>
      </c>
      <c r="K508" s="182"/>
      <c r="L508" s="147" t="s">
        <v>986</v>
      </c>
      <c r="M508" s="179"/>
      <c r="N508" s="147" t="s">
        <v>3289</v>
      </c>
      <c r="O508" s="140" t="s">
        <v>3880</v>
      </c>
    </row>
    <row r="509" spans="1:15">
      <c r="A509" s="188"/>
      <c r="B509" s="148" t="s">
        <v>1064</v>
      </c>
      <c r="C509" s="182"/>
      <c r="D509" s="147" t="s">
        <v>4984</v>
      </c>
      <c r="E509" s="179"/>
      <c r="F509" s="147" t="s">
        <v>3291</v>
      </c>
      <c r="G509" s="140" t="s">
        <v>3881</v>
      </c>
      <c r="I509" s="188"/>
      <c r="J509" s="148" t="s">
        <v>1064</v>
      </c>
      <c r="K509" s="182"/>
      <c r="L509" s="147" t="s">
        <v>986</v>
      </c>
      <c r="M509" s="179"/>
      <c r="N509" s="147" t="s">
        <v>3291</v>
      </c>
      <c r="O509" s="140" t="s">
        <v>3881</v>
      </c>
    </row>
    <row r="510" spans="1:15">
      <c r="A510" s="188"/>
      <c r="B510" s="148" t="s">
        <v>1064</v>
      </c>
      <c r="C510" s="182"/>
      <c r="D510" s="147" t="s">
        <v>4984</v>
      </c>
      <c r="E510" s="179"/>
      <c r="F510" s="147" t="s">
        <v>4956</v>
      </c>
      <c r="G510" s="140" t="s">
        <v>3882</v>
      </c>
      <c r="I510" s="188"/>
      <c r="J510" s="148" t="s">
        <v>1064</v>
      </c>
      <c r="K510" s="182"/>
      <c r="L510" s="147" t="s">
        <v>986</v>
      </c>
      <c r="M510" s="179"/>
      <c r="N510" s="147" t="s">
        <v>3292</v>
      </c>
      <c r="O510" s="140" t="s">
        <v>3882</v>
      </c>
    </row>
    <row r="511" spans="1:15">
      <c r="A511" s="188"/>
      <c r="B511" s="148" t="s">
        <v>1064</v>
      </c>
      <c r="C511" s="182"/>
      <c r="D511" s="147" t="s">
        <v>4984</v>
      </c>
      <c r="E511" s="179"/>
      <c r="F511" s="147" t="s">
        <v>3293</v>
      </c>
      <c r="G511" s="140" t="s">
        <v>3883</v>
      </c>
      <c r="I511" s="188"/>
      <c r="J511" s="148" t="s">
        <v>1064</v>
      </c>
      <c r="K511" s="182"/>
      <c r="L511" s="147" t="s">
        <v>986</v>
      </c>
      <c r="M511" s="179"/>
      <c r="N511" s="147" t="s">
        <v>3293</v>
      </c>
      <c r="O511" s="140" t="s">
        <v>3883</v>
      </c>
    </row>
    <row r="512" spans="1:15">
      <c r="A512" s="188"/>
      <c r="B512" s="148" t="s">
        <v>1064</v>
      </c>
      <c r="C512" s="182"/>
      <c r="D512" s="147" t="s">
        <v>4984</v>
      </c>
      <c r="E512" s="179"/>
      <c r="F512" s="147" t="s">
        <v>3294</v>
      </c>
      <c r="G512" s="140" t="s">
        <v>3884</v>
      </c>
      <c r="I512" s="188"/>
      <c r="J512" s="148" t="s">
        <v>1064</v>
      </c>
      <c r="K512" s="182"/>
      <c r="L512" s="147" t="s">
        <v>986</v>
      </c>
      <c r="M512" s="179"/>
      <c r="N512" s="147" t="s">
        <v>3294</v>
      </c>
      <c r="O512" s="140" t="s">
        <v>3884</v>
      </c>
    </row>
    <row r="513" spans="1:15">
      <c r="A513" s="188"/>
      <c r="B513" s="148" t="s">
        <v>1064</v>
      </c>
      <c r="C513" s="182"/>
      <c r="D513" s="147" t="s">
        <v>4984</v>
      </c>
      <c r="E513" s="179"/>
      <c r="F513" s="147" t="s">
        <v>3295</v>
      </c>
      <c r="G513" s="140" t="s">
        <v>3885</v>
      </c>
      <c r="I513" s="188"/>
      <c r="J513" s="148" t="s">
        <v>1064</v>
      </c>
      <c r="K513" s="182"/>
      <c r="L513" s="147" t="s">
        <v>986</v>
      </c>
      <c r="M513" s="179"/>
      <c r="N513" s="147" t="s">
        <v>3295</v>
      </c>
      <c r="O513" s="140" t="s">
        <v>3885</v>
      </c>
    </row>
    <row r="514" spans="1:15">
      <c r="A514" s="188"/>
      <c r="B514" s="148" t="s">
        <v>1064</v>
      </c>
      <c r="C514" s="182"/>
      <c r="D514" s="147" t="s">
        <v>4984</v>
      </c>
      <c r="E514" s="179"/>
      <c r="F514" s="147" t="s">
        <v>4968</v>
      </c>
      <c r="G514" s="140" t="s">
        <v>3886</v>
      </c>
      <c r="I514" s="188"/>
      <c r="J514" s="148" t="s">
        <v>1064</v>
      </c>
      <c r="K514" s="182"/>
      <c r="L514" s="147" t="s">
        <v>986</v>
      </c>
      <c r="M514" s="179"/>
      <c r="N514" s="147" t="s">
        <v>3296</v>
      </c>
      <c r="O514" s="140" t="s">
        <v>3886</v>
      </c>
    </row>
    <row r="515" spans="1:15">
      <c r="A515" s="188"/>
      <c r="B515" s="148" t="s">
        <v>1064</v>
      </c>
      <c r="C515" s="182"/>
      <c r="D515" s="147" t="s">
        <v>4984</v>
      </c>
      <c r="E515" s="179"/>
      <c r="F515" s="147" t="s">
        <v>4960</v>
      </c>
      <c r="G515" s="140" t="s">
        <v>3887</v>
      </c>
      <c r="I515" s="188"/>
      <c r="J515" s="148" t="s">
        <v>1064</v>
      </c>
      <c r="K515" s="182"/>
      <c r="L515" s="147" t="s">
        <v>986</v>
      </c>
      <c r="M515" s="179"/>
      <c r="N515" s="147" t="s">
        <v>3297</v>
      </c>
      <c r="O515" s="140" t="s">
        <v>3887</v>
      </c>
    </row>
    <row r="516" spans="1:15">
      <c r="A516" s="188"/>
      <c r="B516" s="148" t="s">
        <v>1064</v>
      </c>
      <c r="C516" s="182"/>
      <c r="D516" s="147" t="s">
        <v>4984</v>
      </c>
      <c r="E516" s="179"/>
      <c r="F516" s="147" t="s">
        <v>4979</v>
      </c>
      <c r="G516" s="140" t="s">
        <v>3888</v>
      </c>
      <c r="I516" s="188"/>
      <c r="J516" s="148" t="s">
        <v>1064</v>
      </c>
      <c r="K516" s="182"/>
      <c r="L516" s="147" t="s">
        <v>986</v>
      </c>
      <c r="M516" s="179"/>
      <c r="N516" s="147" t="s">
        <v>3298</v>
      </c>
      <c r="O516" s="140" t="s">
        <v>3888</v>
      </c>
    </row>
    <row r="517" spans="1:15">
      <c r="A517" s="188"/>
      <c r="B517" s="148" t="s">
        <v>1064</v>
      </c>
      <c r="C517" s="182"/>
      <c r="D517" s="147" t="s">
        <v>4984</v>
      </c>
      <c r="E517" s="179"/>
      <c r="F517" s="147" t="s">
        <v>4969</v>
      </c>
      <c r="G517" s="140" t="s">
        <v>3889</v>
      </c>
      <c r="I517" s="188"/>
      <c r="J517" s="148" t="s">
        <v>1064</v>
      </c>
      <c r="K517" s="182"/>
      <c r="L517" s="147" t="s">
        <v>986</v>
      </c>
      <c r="M517" s="179"/>
      <c r="N517" s="147" t="s">
        <v>3299</v>
      </c>
      <c r="O517" s="140" t="s">
        <v>3889</v>
      </c>
    </row>
    <row r="518" spans="1:15">
      <c r="A518" s="188"/>
      <c r="B518" s="148" t="s">
        <v>1064</v>
      </c>
      <c r="C518" s="182"/>
      <c r="D518" s="147" t="s">
        <v>4984</v>
      </c>
      <c r="E518" s="179"/>
      <c r="F518" s="147" t="s">
        <v>4961</v>
      </c>
      <c r="G518" s="140" t="s">
        <v>3890</v>
      </c>
      <c r="I518" s="188"/>
      <c r="J518" s="148" t="s">
        <v>1064</v>
      </c>
      <c r="K518" s="182"/>
      <c r="L518" s="147" t="s">
        <v>986</v>
      </c>
      <c r="M518" s="179"/>
      <c r="N518" s="147" t="s">
        <v>3300</v>
      </c>
      <c r="O518" s="140" t="s">
        <v>3890</v>
      </c>
    </row>
    <row r="519" spans="1:15" ht="15" thickBot="1">
      <c r="A519" s="188"/>
      <c r="B519" s="148" t="s">
        <v>1064</v>
      </c>
      <c r="C519" s="186"/>
      <c r="D519" s="147" t="s">
        <v>4984</v>
      </c>
      <c r="E519" s="180"/>
      <c r="F519" s="147" t="s">
        <v>3301</v>
      </c>
      <c r="G519" s="140" t="s">
        <v>3891</v>
      </c>
      <c r="I519" s="188"/>
      <c r="J519" s="148" t="s">
        <v>1064</v>
      </c>
      <c r="K519" s="186"/>
      <c r="L519" s="147" t="s">
        <v>986</v>
      </c>
      <c r="M519" s="180"/>
      <c r="N519" s="147" t="s">
        <v>3301</v>
      </c>
      <c r="O519" s="140" t="s">
        <v>3891</v>
      </c>
    </row>
    <row r="520" spans="1:15">
      <c r="A520" s="184"/>
      <c r="B520" s="145" t="s">
        <v>4986</v>
      </c>
      <c r="C520" s="175" t="s">
        <v>5002</v>
      </c>
      <c r="D520" s="145" t="s">
        <v>4950</v>
      </c>
      <c r="E520" s="178" t="s">
        <v>4987</v>
      </c>
      <c r="F520" s="145" t="s">
        <v>3272</v>
      </c>
      <c r="G520" s="139" t="s">
        <v>1618</v>
      </c>
      <c r="I520" s="184"/>
      <c r="J520" s="145" t="s">
        <v>1074</v>
      </c>
      <c r="K520" s="175" t="s">
        <v>366</v>
      </c>
      <c r="L520" s="145" t="s">
        <v>981</v>
      </c>
      <c r="M520" s="178" t="s">
        <v>5353</v>
      </c>
      <c r="N520" s="145" t="s">
        <v>3272</v>
      </c>
      <c r="O520" s="139" t="s">
        <v>1618</v>
      </c>
    </row>
    <row r="521" spans="1:15">
      <c r="A521" s="184"/>
      <c r="B521" s="147" t="s">
        <v>4986</v>
      </c>
      <c r="C521" s="176"/>
      <c r="D521" s="147" t="s">
        <v>4950</v>
      </c>
      <c r="E521" s="179"/>
      <c r="F521" s="147" t="s">
        <v>4964</v>
      </c>
      <c r="G521" s="140" t="s">
        <v>1619</v>
      </c>
      <c r="I521" s="184"/>
      <c r="J521" s="147" t="s">
        <v>1074</v>
      </c>
      <c r="K521" s="176"/>
      <c r="L521" s="147" t="s">
        <v>981</v>
      </c>
      <c r="M521" s="179"/>
      <c r="N521" s="147" t="s">
        <v>3287</v>
      </c>
      <c r="O521" s="140" t="s">
        <v>1619</v>
      </c>
    </row>
    <row r="522" spans="1:15">
      <c r="A522" s="184"/>
      <c r="B522" s="147" t="s">
        <v>4986</v>
      </c>
      <c r="C522" s="176"/>
      <c r="D522" s="147" t="s">
        <v>4950</v>
      </c>
      <c r="E522" s="179"/>
      <c r="F522" s="147" t="s">
        <v>3288</v>
      </c>
      <c r="G522" s="140" t="s">
        <v>1620</v>
      </c>
      <c r="I522" s="184"/>
      <c r="J522" s="147" t="s">
        <v>1074</v>
      </c>
      <c r="K522" s="176"/>
      <c r="L522" s="147" t="s">
        <v>981</v>
      </c>
      <c r="M522" s="179"/>
      <c r="N522" s="147" t="s">
        <v>3288</v>
      </c>
      <c r="O522" s="140" t="s">
        <v>1620</v>
      </c>
    </row>
    <row r="523" spans="1:15">
      <c r="A523" s="184"/>
      <c r="B523" s="147" t="s">
        <v>4986</v>
      </c>
      <c r="C523" s="176"/>
      <c r="D523" s="147" t="s">
        <v>4950</v>
      </c>
      <c r="E523" s="179"/>
      <c r="F523" s="147" t="s">
        <v>3290</v>
      </c>
      <c r="G523" s="140" t="s">
        <v>1621</v>
      </c>
      <c r="I523" s="184"/>
      <c r="J523" s="147" t="s">
        <v>1074</v>
      </c>
      <c r="K523" s="176"/>
      <c r="L523" s="147" t="s">
        <v>981</v>
      </c>
      <c r="M523" s="179"/>
      <c r="N523" s="147" t="s">
        <v>3290</v>
      </c>
      <c r="O523" s="140" t="s">
        <v>1621</v>
      </c>
    </row>
    <row r="524" spans="1:15">
      <c r="A524" s="184"/>
      <c r="B524" s="147" t="s">
        <v>4986</v>
      </c>
      <c r="C524" s="176"/>
      <c r="D524" s="147" t="s">
        <v>4950</v>
      </c>
      <c r="E524" s="179"/>
      <c r="F524" s="147" t="s">
        <v>4954</v>
      </c>
      <c r="G524" s="140" t="s">
        <v>3892</v>
      </c>
      <c r="I524" s="184"/>
      <c r="J524" s="147" t="s">
        <v>1074</v>
      </c>
      <c r="K524" s="176"/>
      <c r="L524" s="147" t="s">
        <v>981</v>
      </c>
      <c r="M524" s="179"/>
      <c r="N524" s="147" t="s">
        <v>3289</v>
      </c>
      <c r="O524" s="140" t="s">
        <v>3892</v>
      </c>
    </row>
    <row r="525" spans="1:15">
      <c r="A525" s="184"/>
      <c r="B525" s="147" t="s">
        <v>4986</v>
      </c>
      <c r="C525" s="176"/>
      <c r="D525" s="147" t="s">
        <v>4950</v>
      </c>
      <c r="E525" s="179"/>
      <c r="F525" s="147" t="s">
        <v>3291</v>
      </c>
      <c r="G525" s="140" t="s">
        <v>3893</v>
      </c>
      <c r="I525" s="184"/>
      <c r="J525" s="147" t="s">
        <v>1074</v>
      </c>
      <c r="K525" s="176"/>
      <c r="L525" s="147" t="s">
        <v>981</v>
      </c>
      <c r="M525" s="179"/>
      <c r="N525" s="147" t="s">
        <v>3291</v>
      </c>
      <c r="O525" s="140" t="s">
        <v>3893</v>
      </c>
    </row>
    <row r="526" spans="1:15">
      <c r="A526" s="184"/>
      <c r="B526" s="147" t="s">
        <v>4986</v>
      </c>
      <c r="C526" s="176"/>
      <c r="D526" s="147" t="s">
        <v>4950</v>
      </c>
      <c r="E526" s="179"/>
      <c r="F526" s="147" t="s">
        <v>3292</v>
      </c>
      <c r="G526" s="140" t="s">
        <v>3894</v>
      </c>
      <c r="I526" s="184"/>
      <c r="J526" s="147" t="s">
        <v>1074</v>
      </c>
      <c r="K526" s="176"/>
      <c r="L526" s="147" t="s">
        <v>981</v>
      </c>
      <c r="M526" s="179"/>
      <c r="N526" s="147" t="s">
        <v>3292</v>
      </c>
      <c r="O526" s="140" t="s">
        <v>3894</v>
      </c>
    </row>
    <row r="527" spans="1:15">
      <c r="A527" s="184"/>
      <c r="B527" s="147" t="s">
        <v>4986</v>
      </c>
      <c r="C527" s="176"/>
      <c r="D527" s="147" t="s">
        <v>4950</v>
      </c>
      <c r="E527" s="179"/>
      <c r="F527" s="147" t="s">
        <v>3293</v>
      </c>
      <c r="G527" s="140" t="s">
        <v>3895</v>
      </c>
      <c r="I527" s="184"/>
      <c r="J527" s="147" t="s">
        <v>1074</v>
      </c>
      <c r="K527" s="176"/>
      <c r="L527" s="147" t="s">
        <v>981</v>
      </c>
      <c r="M527" s="179"/>
      <c r="N527" s="147" t="s">
        <v>3293</v>
      </c>
      <c r="O527" s="140" t="s">
        <v>3895</v>
      </c>
    </row>
    <row r="528" spans="1:15">
      <c r="A528" s="184"/>
      <c r="B528" s="147" t="s">
        <v>4986</v>
      </c>
      <c r="C528" s="176"/>
      <c r="D528" s="147" t="s">
        <v>4950</v>
      </c>
      <c r="E528" s="179"/>
      <c r="F528" s="147" t="s">
        <v>4983</v>
      </c>
      <c r="G528" s="140" t="s">
        <v>3896</v>
      </c>
      <c r="I528" s="184"/>
      <c r="J528" s="147" t="s">
        <v>1074</v>
      </c>
      <c r="K528" s="176"/>
      <c r="L528" s="147" t="s">
        <v>981</v>
      </c>
      <c r="M528" s="179"/>
      <c r="N528" s="147" t="s">
        <v>3294</v>
      </c>
      <c r="O528" s="140" t="s">
        <v>3896</v>
      </c>
    </row>
    <row r="529" spans="1:15">
      <c r="A529" s="184"/>
      <c r="B529" s="147" t="s">
        <v>4986</v>
      </c>
      <c r="C529" s="176"/>
      <c r="D529" s="147" t="s">
        <v>4950</v>
      </c>
      <c r="E529" s="179"/>
      <c r="F529" s="147" t="s">
        <v>4995</v>
      </c>
      <c r="G529" s="140" t="s">
        <v>3897</v>
      </c>
      <c r="I529" s="184"/>
      <c r="J529" s="147" t="s">
        <v>1074</v>
      </c>
      <c r="K529" s="176"/>
      <c r="L529" s="147" t="s">
        <v>981</v>
      </c>
      <c r="M529" s="179"/>
      <c r="N529" s="147" t="s">
        <v>3295</v>
      </c>
      <c r="O529" s="140" t="s">
        <v>3897</v>
      </c>
    </row>
    <row r="530" spans="1:15">
      <c r="A530" s="184"/>
      <c r="B530" s="147" t="s">
        <v>4986</v>
      </c>
      <c r="C530" s="176"/>
      <c r="D530" s="147" t="s">
        <v>4950</v>
      </c>
      <c r="E530" s="179"/>
      <c r="F530" s="147" t="s">
        <v>3296</v>
      </c>
      <c r="G530" s="140" t="s">
        <v>3898</v>
      </c>
      <c r="I530" s="184"/>
      <c r="J530" s="147" t="s">
        <v>1074</v>
      </c>
      <c r="K530" s="176"/>
      <c r="L530" s="147" t="s">
        <v>981</v>
      </c>
      <c r="M530" s="179"/>
      <c r="N530" s="147" t="s">
        <v>3296</v>
      </c>
      <c r="O530" s="140" t="s">
        <v>3898</v>
      </c>
    </row>
    <row r="531" spans="1:15">
      <c r="A531" s="184"/>
      <c r="B531" s="147" t="s">
        <v>4986</v>
      </c>
      <c r="C531" s="176"/>
      <c r="D531" s="147" t="s">
        <v>4950</v>
      </c>
      <c r="E531" s="179"/>
      <c r="F531" s="147" t="s">
        <v>4960</v>
      </c>
      <c r="G531" s="140" t="s">
        <v>3899</v>
      </c>
      <c r="I531" s="184"/>
      <c r="J531" s="147" t="s">
        <v>1074</v>
      </c>
      <c r="K531" s="176"/>
      <c r="L531" s="147" t="s">
        <v>981</v>
      </c>
      <c r="M531" s="179"/>
      <c r="N531" s="147" t="s">
        <v>3297</v>
      </c>
      <c r="O531" s="140" t="s">
        <v>3899</v>
      </c>
    </row>
    <row r="532" spans="1:15">
      <c r="A532" s="184"/>
      <c r="B532" s="147" t="s">
        <v>4986</v>
      </c>
      <c r="C532" s="176"/>
      <c r="D532" s="147" t="s">
        <v>4950</v>
      </c>
      <c r="E532" s="179"/>
      <c r="F532" s="147" t="s">
        <v>4979</v>
      </c>
      <c r="G532" s="140" t="s">
        <v>3900</v>
      </c>
      <c r="I532" s="184"/>
      <c r="J532" s="147" t="s">
        <v>1074</v>
      </c>
      <c r="K532" s="176"/>
      <c r="L532" s="147" t="s">
        <v>981</v>
      </c>
      <c r="M532" s="179"/>
      <c r="N532" s="147" t="s">
        <v>3298</v>
      </c>
      <c r="O532" s="140" t="s">
        <v>3900</v>
      </c>
    </row>
    <row r="533" spans="1:15">
      <c r="A533" s="184"/>
      <c r="B533" s="147" t="s">
        <v>4986</v>
      </c>
      <c r="C533" s="176"/>
      <c r="D533" s="147" t="s">
        <v>4950</v>
      </c>
      <c r="E533" s="179"/>
      <c r="F533" s="147" t="s">
        <v>4969</v>
      </c>
      <c r="G533" s="140" t="s">
        <v>3901</v>
      </c>
      <c r="I533" s="184"/>
      <c r="J533" s="147" t="s">
        <v>1074</v>
      </c>
      <c r="K533" s="176"/>
      <c r="L533" s="147" t="s">
        <v>981</v>
      </c>
      <c r="M533" s="179"/>
      <c r="N533" s="147" t="s">
        <v>3299</v>
      </c>
      <c r="O533" s="140" t="s">
        <v>3901</v>
      </c>
    </row>
    <row r="534" spans="1:15">
      <c r="A534" s="184"/>
      <c r="B534" s="147" t="s">
        <v>4986</v>
      </c>
      <c r="C534" s="176"/>
      <c r="D534" s="147" t="s">
        <v>4950</v>
      </c>
      <c r="E534" s="179"/>
      <c r="F534" s="147" t="s">
        <v>4961</v>
      </c>
      <c r="G534" s="140" t="s">
        <v>3902</v>
      </c>
      <c r="I534" s="184"/>
      <c r="J534" s="147" t="s">
        <v>1074</v>
      </c>
      <c r="K534" s="176"/>
      <c r="L534" s="147" t="s">
        <v>981</v>
      </c>
      <c r="M534" s="179"/>
      <c r="N534" s="147" t="s">
        <v>3300</v>
      </c>
      <c r="O534" s="140" t="s">
        <v>3902</v>
      </c>
    </row>
    <row r="535" spans="1:15" ht="15" thickBot="1">
      <c r="A535" s="184"/>
      <c r="B535" s="147" t="s">
        <v>4986</v>
      </c>
      <c r="C535" s="176"/>
      <c r="D535" s="150" t="s">
        <v>4950</v>
      </c>
      <c r="E535" s="180"/>
      <c r="F535" s="150" t="s">
        <v>4976</v>
      </c>
      <c r="G535" s="141" t="s">
        <v>3903</v>
      </c>
      <c r="I535" s="184"/>
      <c r="J535" s="147" t="s">
        <v>1074</v>
      </c>
      <c r="K535" s="176"/>
      <c r="L535" s="151" t="s">
        <v>981</v>
      </c>
      <c r="M535" s="180"/>
      <c r="N535" s="151" t="s">
        <v>3301</v>
      </c>
      <c r="O535" s="141" t="s">
        <v>3903</v>
      </c>
    </row>
    <row r="536" spans="1:15">
      <c r="A536" s="184"/>
      <c r="B536" s="147" t="s">
        <v>4986</v>
      </c>
      <c r="C536" s="176"/>
      <c r="D536" s="147" t="s">
        <v>4989</v>
      </c>
      <c r="E536" s="178" t="s">
        <v>4990</v>
      </c>
      <c r="F536" s="145" t="s">
        <v>4951</v>
      </c>
      <c r="G536" s="139" t="s">
        <v>1622</v>
      </c>
      <c r="I536" s="184"/>
      <c r="J536" s="147" t="s">
        <v>1074</v>
      </c>
      <c r="K536" s="176"/>
      <c r="L536" s="147" t="s">
        <v>984</v>
      </c>
      <c r="M536" s="178" t="s">
        <v>5354</v>
      </c>
      <c r="N536" s="145" t="s">
        <v>3272</v>
      </c>
      <c r="O536" s="139" t="s">
        <v>1622</v>
      </c>
    </row>
    <row r="537" spans="1:15">
      <c r="A537" s="184"/>
      <c r="B537" s="147" t="s">
        <v>4986</v>
      </c>
      <c r="C537" s="176"/>
      <c r="D537" s="147" t="s">
        <v>4989</v>
      </c>
      <c r="E537" s="179"/>
      <c r="F537" s="147" t="s">
        <v>3287</v>
      </c>
      <c r="G537" s="140" t="s">
        <v>1623</v>
      </c>
      <c r="I537" s="184"/>
      <c r="J537" s="147" t="s">
        <v>1074</v>
      </c>
      <c r="K537" s="176"/>
      <c r="L537" s="147" t="s">
        <v>984</v>
      </c>
      <c r="M537" s="179"/>
      <c r="N537" s="147" t="s">
        <v>3287</v>
      </c>
      <c r="O537" s="140" t="s">
        <v>1623</v>
      </c>
    </row>
    <row r="538" spans="1:15">
      <c r="A538" s="184"/>
      <c r="B538" s="147" t="s">
        <v>4986</v>
      </c>
      <c r="C538" s="176"/>
      <c r="D538" s="147" t="s">
        <v>4989</v>
      </c>
      <c r="E538" s="179"/>
      <c r="F538" s="147" t="s">
        <v>3288</v>
      </c>
      <c r="G538" s="140" t="s">
        <v>1624</v>
      </c>
      <c r="I538" s="184"/>
      <c r="J538" s="147" t="s">
        <v>1074</v>
      </c>
      <c r="K538" s="176"/>
      <c r="L538" s="147" t="s">
        <v>984</v>
      </c>
      <c r="M538" s="179"/>
      <c r="N538" s="147" t="s">
        <v>3288</v>
      </c>
      <c r="O538" s="140" t="s">
        <v>1624</v>
      </c>
    </row>
    <row r="539" spans="1:15">
      <c r="A539" s="184"/>
      <c r="B539" s="147" t="s">
        <v>4986</v>
      </c>
      <c r="C539" s="176"/>
      <c r="D539" s="147" t="s">
        <v>4989</v>
      </c>
      <c r="E539" s="179"/>
      <c r="F539" s="147" t="s">
        <v>3290</v>
      </c>
      <c r="G539" s="140" t="s">
        <v>1625</v>
      </c>
      <c r="I539" s="184"/>
      <c r="J539" s="147" t="s">
        <v>1074</v>
      </c>
      <c r="K539" s="176"/>
      <c r="L539" s="147" t="s">
        <v>984</v>
      </c>
      <c r="M539" s="179"/>
      <c r="N539" s="147" t="s">
        <v>3290</v>
      </c>
      <c r="O539" s="140" t="s">
        <v>1625</v>
      </c>
    </row>
    <row r="540" spans="1:15">
      <c r="A540" s="184"/>
      <c r="B540" s="147" t="s">
        <v>4986</v>
      </c>
      <c r="C540" s="176"/>
      <c r="D540" s="147" t="s">
        <v>4989</v>
      </c>
      <c r="E540" s="179"/>
      <c r="F540" s="147" t="s">
        <v>3289</v>
      </c>
      <c r="G540" s="140" t="s">
        <v>3904</v>
      </c>
      <c r="I540" s="184"/>
      <c r="J540" s="147" t="s">
        <v>1074</v>
      </c>
      <c r="K540" s="176"/>
      <c r="L540" s="147" t="s">
        <v>984</v>
      </c>
      <c r="M540" s="179"/>
      <c r="N540" s="147" t="s">
        <v>3289</v>
      </c>
      <c r="O540" s="140" t="s">
        <v>3904</v>
      </c>
    </row>
    <row r="541" spans="1:15">
      <c r="A541" s="184"/>
      <c r="B541" s="147" t="s">
        <v>4986</v>
      </c>
      <c r="C541" s="176"/>
      <c r="D541" s="147" t="s">
        <v>4989</v>
      </c>
      <c r="E541" s="179"/>
      <c r="F541" s="147" t="s">
        <v>4980</v>
      </c>
      <c r="G541" s="140" t="s">
        <v>3905</v>
      </c>
      <c r="I541" s="184"/>
      <c r="J541" s="147" t="s">
        <v>1074</v>
      </c>
      <c r="K541" s="176"/>
      <c r="L541" s="147" t="s">
        <v>984</v>
      </c>
      <c r="M541" s="179"/>
      <c r="N541" s="147" t="s">
        <v>3291</v>
      </c>
      <c r="O541" s="140" t="s">
        <v>3905</v>
      </c>
    </row>
    <row r="542" spans="1:15">
      <c r="A542" s="184"/>
      <c r="B542" s="147" t="s">
        <v>4986</v>
      </c>
      <c r="C542" s="176"/>
      <c r="D542" s="147" t="s">
        <v>4989</v>
      </c>
      <c r="E542" s="179"/>
      <c r="F542" s="147" t="s">
        <v>4972</v>
      </c>
      <c r="G542" s="140" t="s">
        <v>3906</v>
      </c>
      <c r="I542" s="184"/>
      <c r="J542" s="147" t="s">
        <v>1074</v>
      </c>
      <c r="K542" s="176"/>
      <c r="L542" s="147" t="s">
        <v>984</v>
      </c>
      <c r="M542" s="179"/>
      <c r="N542" s="147" t="s">
        <v>3292</v>
      </c>
      <c r="O542" s="140" t="s">
        <v>3906</v>
      </c>
    </row>
    <row r="543" spans="1:15">
      <c r="A543" s="184"/>
      <c r="B543" s="147" t="s">
        <v>4986</v>
      </c>
      <c r="C543" s="176"/>
      <c r="D543" s="147" t="s">
        <v>4989</v>
      </c>
      <c r="E543" s="179"/>
      <c r="F543" s="147" t="s">
        <v>3293</v>
      </c>
      <c r="G543" s="140" t="s">
        <v>3907</v>
      </c>
      <c r="I543" s="184"/>
      <c r="J543" s="147" t="s">
        <v>1074</v>
      </c>
      <c r="K543" s="176"/>
      <c r="L543" s="147" t="s">
        <v>984</v>
      </c>
      <c r="M543" s="179"/>
      <c r="N543" s="147" t="s">
        <v>3293</v>
      </c>
      <c r="O543" s="140" t="s">
        <v>3907</v>
      </c>
    </row>
    <row r="544" spans="1:15">
      <c r="A544" s="184"/>
      <c r="B544" s="147" t="s">
        <v>4986</v>
      </c>
      <c r="C544" s="176"/>
      <c r="D544" s="147" t="s">
        <v>4989</v>
      </c>
      <c r="E544" s="179"/>
      <c r="F544" s="147" t="s">
        <v>3294</v>
      </c>
      <c r="G544" s="140" t="s">
        <v>3908</v>
      </c>
      <c r="I544" s="184"/>
      <c r="J544" s="147" t="s">
        <v>1074</v>
      </c>
      <c r="K544" s="176"/>
      <c r="L544" s="147" t="s">
        <v>984</v>
      </c>
      <c r="M544" s="179"/>
      <c r="N544" s="147" t="s">
        <v>3294</v>
      </c>
      <c r="O544" s="140" t="s">
        <v>3908</v>
      </c>
    </row>
    <row r="545" spans="1:15">
      <c r="A545" s="184"/>
      <c r="B545" s="147" t="s">
        <v>4986</v>
      </c>
      <c r="C545" s="176"/>
      <c r="D545" s="147" t="s">
        <v>4989</v>
      </c>
      <c r="E545" s="179"/>
      <c r="F545" s="147" t="s">
        <v>4995</v>
      </c>
      <c r="G545" s="140" t="s">
        <v>3909</v>
      </c>
      <c r="I545" s="184"/>
      <c r="J545" s="147" t="s">
        <v>1074</v>
      </c>
      <c r="K545" s="176"/>
      <c r="L545" s="147" t="s">
        <v>984</v>
      </c>
      <c r="M545" s="179"/>
      <c r="N545" s="147" t="s">
        <v>3295</v>
      </c>
      <c r="O545" s="140" t="s">
        <v>3909</v>
      </c>
    </row>
    <row r="546" spans="1:15">
      <c r="A546" s="184"/>
      <c r="B546" s="147" t="s">
        <v>4986</v>
      </c>
      <c r="C546" s="176"/>
      <c r="D546" s="147" t="s">
        <v>4989</v>
      </c>
      <c r="E546" s="179"/>
      <c r="F546" s="147" t="s">
        <v>4968</v>
      </c>
      <c r="G546" s="140" t="s">
        <v>3910</v>
      </c>
      <c r="I546" s="184"/>
      <c r="J546" s="147" t="s">
        <v>1074</v>
      </c>
      <c r="K546" s="176"/>
      <c r="L546" s="147" t="s">
        <v>984</v>
      </c>
      <c r="M546" s="179"/>
      <c r="N546" s="147" t="s">
        <v>3296</v>
      </c>
      <c r="O546" s="140" t="s">
        <v>3910</v>
      </c>
    </row>
    <row r="547" spans="1:15">
      <c r="A547" s="184"/>
      <c r="B547" s="147" t="s">
        <v>4986</v>
      </c>
      <c r="C547" s="176"/>
      <c r="D547" s="147" t="s">
        <v>4989</v>
      </c>
      <c r="E547" s="179"/>
      <c r="F547" s="147" t="s">
        <v>4978</v>
      </c>
      <c r="G547" s="140" t="s">
        <v>3911</v>
      </c>
      <c r="I547" s="184"/>
      <c r="J547" s="147" t="s">
        <v>1074</v>
      </c>
      <c r="K547" s="176"/>
      <c r="L547" s="147" t="s">
        <v>984</v>
      </c>
      <c r="M547" s="179"/>
      <c r="N547" s="147" t="s">
        <v>3297</v>
      </c>
      <c r="O547" s="140" t="s">
        <v>3911</v>
      </c>
    </row>
    <row r="548" spans="1:15">
      <c r="A548" s="184"/>
      <c r="B548" s="147" t="s">
        <v>4986</v>
      </c>
      <c r="C548" s="176"/>
      <c r="D548" s="147" t="s">
        <v>4989</v>
      </c>
      <c r="E548" s="179"/>
      <c r="F548" s="147" t="s">
        <v>3298</v>
      </c>
      <c r="G548" s="140" t="s">
        <v>3912</v>
      </c>
      <c r="I548" s="184"/>
      <c r="J548" s="147" t="s">
        <v>1074</v>
      </c>
      <c r="K548" s="176"/>
      <c r="L548" s="147" t="s">
        <v>984</v>
      </c>
      <c r="M548" s="179"/>
      <c r="N548" s="147" t="s">
        <v>3298</v>
      </c>
      <c r="O548" s="140" t="s">
        <v>3912</v>
      </c>
    </row>
    <row r="549" spans="1:15">
      <c r="A549" s="184"/>
      <c r="B549" s="147" t="s">
        <v>4986</v>
      </c>
      <c r="C549" s="176"/>
      <c r="D549" s="147" t="s">
        <v>4989</v>
      </c>
      <c r="E549" s="179"/>
      <c r="F549" s="147" t="s">
        <v>3299</v>
      </c>
      <c r="G549" s="140" t="s">
        <v>3913</v>
      </c>
      <c r="I549" s="184"/>
      <c r="J549" s="147" t="s">
        <v>1074</v>
      </c>
      <c r="K549" s="176"/>
      <c r="L549" s="147" t="s">
        <v>984</v>
      </c>
      <c r="M549" s="179"/>
      <c r="N549" s="147" t="s">
        <v>3299</v>
      </c>
      <c r="O549" s="140" t="s">
        <v>3913</v>
      </c>
    </row>
    <row r="550" spans="1:15">
      <c r="A550" s="184"/>
      <c r="B550" s="147" t="s">
        <v>4986</v>
      </c>
      <c r="C550" s="176"/>
      <c r="D550" s="147" t="s">
        <v>4989</v>
      </c>
      <c r="E550" s="179"/>
      <c r="F550" s="147" t="s">
        <v>4961</v>
      </c>
      <c r="G550" s="140" t="s">
        <v>3914</v>
      </c>
      <c r="I550" s="184"/>
      <c r="J550" s="147" t="s">
        <v>1074</v>
      </c>
      <c r="K550" s="176"/>
      <c r="L550" s="147" t="s">
        <v>984</v>
      </c>
      <c r="M550" s="179"/>
      <c r="N550" s="147" t="s">
        <v>3300</v>
      </c>
      <c r="O550" s="140" t="s">
        <v>3914</v>
      </c>
    </row>
    <row r="551" spans="1:15" ht="15" thickBot="1">
      <c r="A551" s="184"/>
      <c r="B551" s="147" t="s">
        <v>4986</v>
      </c>
      <c r="C551" s="176"/>
      <c r="D551" s="147" t="s">
        <v>4989</v>
      </c>
      <c r="E551" s="180"/>
      <c r="F551" s="150" t="s">
        <v>4974</v>
      </c>
      <c r="G551" s="141" t="s">
        <v>3915</v>
      </c>
      <c r="I551" s="184"/>
      <c r="J551" s="147" t="s">
        <v>1074</v>
      </c>
      <c r="K551" s="176"/>
      <c r="L551" s="147" t="s">
        <v>984</v>
      </c>
      <c r="M551" s="180"/>
      <c r="N551" s="151" t="s">
        <v>3301</v>
      </c>
      <c r="O551" s="141" t="s">
        <v>3915</v>
      </c>
    </row>
    <row r="552" spans="1:15">
      <c r="A552" s="184"/>
      <c r="B552" s="147" t="s">
        <v>4986</v>
      </c>
      <c r="C552" s="176"/>
      <c r="D552" s="145" t="s">
        <v>4970</v>
      </c>
      <c r="E552" s="178" t="s">
        <v>3754</v>
      </c>
      <c r="F552" s="145" t="s">
        <v>4951</v>
      </c>
      <c r="G552" s="139" t="s">
        <v>1626</v>
      </c>
      <c r="I552" s="184"/>
      <c r="J552" s="147" t="s">
        <v>1074</v>
      </c>
      <c r="K552" s="176"/>
      <c r="L552" s="145" t="s">
        <v>986</v>
      </c>
      <c r="M552" s="178" t="s">
        <v>5355</v>
      </c>
      <c r="N552" s="145" t="s">
        <v>3272</v>
      </c>
      <c r="O552" s="139" t="s">
        <v>1626</v>
      </c>
    </row>
    <row r="553" spans="1:15">
      <c r="A553" s="184"/>
      <c r="B553" s="147" t="s">
        <v>4986</v>
      </c>
      <c r="C553" s="176"/>
      <c r="D553" s="147" t="s">
        <v>4970</v>
      </c>
      <c r="E553" s="179"/>
      <c r="F553" s="147" t="s">
        <v>4964</v>
      </c>
      <c r="G553" s="140" t="s">
        <v>1627</v>
      </c>
      <c r="I553" s="184"/>
      <c r="J553" s="147" t="s">
        <v>1074</v>
      </c>
      <c r="K553" s="176"/>
      <c r="L553" s="147" t="s">
        <v>986</v>
      </c>
      <c r="M553" s="179"/>
      <c r="N553" s="147" t="s">
        <v>3287</v>
      </c>
      <c r="O553" s="140" t="s">
        <v>1627</v>
      </c>
    </row>
    <row r="554" spans="1:15">
      <c r="A554" s="184"/>
      <c r="B554" s="147" t="s">
        <v>4986</v>
      </c>
      <c r="C554" s="176"/>
      <c r="D554" s="147" t="s">
        <v>4970</v>
      </c>
      <c r="E554" s="179"/>
      <c r="F554" s="147" t="s">
        <v>3288</v>
      </c>
      <c r="G554" s="140" t="s">
        <v>1628</v>
      </c>
      <c r="I554" s="184"/>
      <c r="J554" s="147" t="s">
        <v>1074</v>
      </c>
      <c r="K554" s="176"/>
      <c r="L554" s="147" t="s">
        <v>986</v>
      </c>
      <c r="M554" s="179"/>
      <c r="N554" s="147" t="s">
        <v>3288</v>
      </c>
      <c r="O554" s="140" t="s">
        <v>1628</v>
      </c>
    </row>
    <row r="555" spans="1:15">
      <c r="A555" s="184"/>
      <c r="B555" s="147" t="s">
        <v>4986</v>
      </c>
      <c r="C555" s="176"/>
      <c r="D555" s="147" t="s">
        <v>4970</v>
      </c>
      <c r="E555" s="179"/>
      <c r="F555" s="147" t="s">
        <v>4965</v>
      </c>
      <c r="G555" s="140" t="s">
        <v>1629</v>
      </c>
      <c r="I555" s="184"/>
      <c r="J555" s="147" t="s">
        <v>1074</v>
      </c>
      <c r="K555" s="176"/>
      <c r="L555" s="147" t="s">
        <v>986</v>
      </c>
      <c r="M555" s="179"/>
      <c r="N555" s="147" t="s">
        <v>3290</v>
      </c>
      <c r="O555" s="140" t="s">
        <v>1629</v>
      </c>
    </row>
    <row r="556" spans="1:15">
      <c r="A556" s="184"/>
      <c r="B556" s="147" t="s">
        <v>4986</v>
      </c>
      <c r="C556" s="176"/>
      <c r="D556" s="147" t="s">
        <v>4970</v>
      </c>
      <c r="E556" s="179"/>
      <c r="F556" s="147" t="s">
        <v>3289</v>
      </c>
      <c r="G556" s="140" t="s">
        <v>3916</v>
      </c>
      <c r="I556" s="184"/>
      <c r="J556" s="147" t="s">
        <v>1074</v>
      </c>
      <c r="K556" s="176"/>
      <c r="L556" s="147" t="s">
        <v>986</v>
      </c>
      <c r="M556" s="179"/>
      <c r="N556" s="147" t="s">
        <v>3289</v>
      </c>
      <c r="O556" s="140" t="s">
        <v>3916</v>
      </c>
    </row>
    <row r="557" spans="1:15">
      <c r="A557" s="184"/>
      <c r="B557" s="147" t="s">
        <v>4986</v>
      </c>
      <c r="C557" s="176"/>
      <c r="D557" s="147" t="s">
        <v>4970</v>
      </c>
      <c r="E557" s="179"/>
      <c r="F557" s="147" t="s">
        <v>4955</v>
      </c>
      <c r="G557" s="140" t="s">
        <v>3917</v>
      </c>
      <c r="I557" s="184"/>
      <c r="J557" s="147" t="s">
        <v>1074</v>
      </c>
      <c r="K557" s="176"/>
      <c r="L557" s="147" t="s">
        <v>986</v>
      </c>
      <c r="M557" s="179"/>
      <c r="N557" s="147" t="s">
        <v>3291</v>
      </c>
      <c r="O557" s="140" t="s">
        <v>3917</v>
      </c>
    </row>
    <row r="558" spans="1:15">
      <c r="A558" s="184"/>
      <c r="B558" s="147" t="s">
        <v>4986</v>
      </c>
      <c r="C558" s="176"/>
      <c r="D558" s="147" t="s">
        <v>4970</v>
      </c>
      <c r="E558" s="179"/>
      <c r="F558" s="147" t="s">
        <v>4956</v>
      </c>
      <c r="G558" s="140" t="s">
        <v>3918</v>
      </c>
      <c r="I558" s="184"/>
      <c r="J558" s="147" t="s">
        <v>1074</v>
      </c>
      <c r="K558" s="176"/>
      <c r="L558" s="147" t="s">
        <v>986</v>
      </c>
      <c r="M558" s="179"/>
      <c r="N558" s="147" t="s">
        <v>3292</v>
      </c>
      <c r="O558" s="140" t="s">
        <v>3918</v>
      </c>
    </row>
    <row r="559" spans="1:15">
      <c r="A559" s="184"/>
      <c r="B559" s="147" t="s">
        <v>4986</v>
      </c>
      <c r="C559" s="176"/>
      <c r="D559" s="147" t="s">
        <v>4970</v>
      </c>
      <c r="E559" s="179"/>
      <c r="F559" s="147" t="s">
        <v>3293</v>
      </c>
      <c r="G559" s="140" t="s">
        <v>3919</v>
      </c>
      <c r="I559" s="184"/>
      <c r="J559" s="147" t="s">
        <v>1074</v>
      </c>
      <c r="K559" s="176"/>
      <c r="L559" s="147" t="s">
        <v>986</v>
      </c>
      <c r="M559" s="179"/>
      <c r="N559" s="147" t="s">
        <v>3293</v>
      </c>
      <c r="O559" s="140" t="s">
        <v>3919</v>
      </c>
    </row>
    <row r="560" spans="1:15">
      <c r="A560" s="184"/>
      <c r="B560" s="147" t="s">
        <v>4986</v>
      </c>
      <c r="C560" s="176"/>
      <c r="D560" s="147" t="s">
        <v>4970</v>
      </c>
      <c r="E560" s="179"/>
      <c r="F560" s="147" t="s">
        <v>3294</v>
      </c>
      <c r="G560" s="140" t="s">
        <v>3920</v>
      </c>
      <c r="I560" s="184"/>
      <c r="J560" s="147" t="s">
        <v>1074</v>
      </c>
      <c r="K560" s="176"/>
      <c r="L560" s="147" t="s">
        <v>986</v>
      </c>
      <c r="M560" s="179"/>
      <c r="N560" s="147" t="s">
        <v>3294</v>
      </c>
      <c r="O560" s="140" t="s">
        <v>3920</v>
      </c>
    </row>
    <row r="561" spans="1:15">
      <c r="A561" s="184"/>
      <c r="B561" s="147" t="s">
        <v>4986</v>
      </c>
      <c r="C561" s="176"/>
      <c r="D561" s="147" t="s">
        <v>4970</v>
      </c>
      <c r="E561" s="179"/>
      <c r="F561" s="147" t="s">
        <v>4959</v>
      </c>
      <c r="G561" s="140" t="s">
        <v>3921</v>
      </c>
      <c r="I561" s="184"/>
      <c r="J561" s="147" t="s">
        <v>1074</v>
      </c>
      <c r="K561" s="176"/>
      <c r="L561" s="147" t="s">
        <v>986</v>
      </c>
      <c r="M561" s="179"/>
      <c r="N561" s="147" t="s">
        <v>3295</v>
      </c>
      <c r="O561" s="140" t="s">
        <v>3921</v>
      </c>
    </row>
    <row r="562" spans="1:15">
      <c r="A562" s="184"/>
      <c r="B562" s="147" t="s">
        <v>4986</v>
      </c>
      <c r="C562" s="176"/>
      <c r="D562" s="147" t="s">
        <v>4970</v>
      </c>
      <c r="E562" s="179"/>
      <c r="F562" s="147" t="s">
        <v>4968</v>
      </c>
      <c r="G562" s="140" t="s">
        <v>5003</v>
      </c>
      <c r="I562" s="184"/>
      <c r="J562" s="147" t="s">
        <v>1074</v>
      </c>
      <c r="K562" s="176"/>
      <c r="L562" s="147" t="s">
        <v>986</v>
      </c>
      <c r="M562" s="179"/>
      <c r="N562" s="147" t="s">
        <v>3296</v>
      </c>
      <c r="O562" s="140" t="s">
        <v>5003</v>
      </c>
    </row>
    <row r="563" spans="1:15">
      <c r="A563" s="184"/>
      <c r="B563" s="147" t="s">
        <v>4986</v>
      </c>
      <c r="C563" s="176"/>
      <c r="D563" s="147" t="s">
        <v>4970</v>
      </c>
      <c r="E563" s="179"/>
      <c r="F563" s="147" t="s">
        <v>4978</v>
      </c>
      <c r="G563" s="140" t="s">
        <v>3922</v>
      </c>
      <c r="I563" s="184"/>
      <c r="J563" s="147" t="s">
        <v>1074</v>
      </c>
      <c r="K563" s="176"/>
      <c r="L563" s="147" t="s">
        <v>986</v>
      </c>
      <c r="M563" s="179"/>
      <c r="N563" s="147" t="s">
        <v>3297</v>
      </c>
      <c r="O563" s="140" t="s">
        <v>3922</v>
      </c>
    </row>
    <row r="564" spans="1:15">
      <c r="A564" s="184"/>
      <c r="B564" s="147" t="s">
        <v>4986</v>
      </c>
      <c r="C564" s="176"/>
      <c r="D564" s="147" t="s">
        <v>4970</v>
      </c>
      <c r="E564" s="179"/>
      <c r="F564" s="147" t="s">
        <v>4973</v>
      </c>
      <c r="G564" s="140" t="s">
        <v>3923</v>
      </c>
      <c r="I564" s="184"/>
      <c r="J564" s="147" t="s">
        <v>1074</v>
      </c>
      <c r="K564" s="176"/>
      <c r="L564" s="147" t="s">
        <v>986</v>
      </c>
      <c r="M564" s="179"/>
      <c r="N564" s="147" t="s">
        <v>3298</v>
      </c>
      <c r="O564" s="140" t="s">
        <v>3923</v>
      </c>
    </row>
    <row r="565" spans="1:15">
      <c r="A565" s="184"/>
      <c r="B565" s="147" t="s">
        <v>4986</v>
      </c>
      <c r="C565" s="176"/>
      <c r="D565" s="147" t="s">
        <v>4970</v>
      </c>
      <c r="E565" s="179"/>
      <c r="F565" s="147" t="s">
        <v>4969</v>
      </c>
      <c r="G565" s="140" t="s">
        <v>3924</v>
      </c>
      <c r="I565" s="184"/>
      <c r="J565" s="147" t="s">
        <v>1074</v>
      </c>
      <c r="K565" s="176"/>
      <c r="L565" s="147" t="s">
        <v>986</v>
      </c>
      <c r="M565" s="179"/>
      <c r="N565" s="147" t="s">
        <v>3299</v>
      </c>
      <c r="O565" s="140" t="s">
        <v>3924</v>
      </c>
    </row>
    <row r="566" spans="1:15">
      <c r="A566" s="184"/>
      <c r="B566" s="147" t="s">
        <v>4986</v>
      </c>
      <c r="C566" s="176"/>
      <c r="D566" s="147" t="s">
        <v>4970</v>
      </c>
      <c r="E566" s="179"/>
      <c r="F566" s="147" t="s">
        <v>4961</v>
      </c>
      <c r="G566" s="140" t="s">
        <v>3925</v>
      </c>
      <c r="I566" s="184"/>
      <c r="J566" s="147" t="s">
        <v>1074</v>
      </c>
      <c r="K566" s="176"/>
      <c r="L566" s="147" t="s">
        <v>986</v>
      </c>
      <c r="M566" s="179"/>
      <c r="N566" s="147" t="s">
        <v>3300</v>
      </c>
      <c r="O566" s="140" t="s">
        <v>3925</v>
      </c>
    </row>
    <row r="567" spans="1:15" ht="15" thickBot="1">
      <c r="A567" s="184"/>
      <c r="B567" s="150" t="s">
        <v>4986</v>
      </c>
      <c r="C567" s="177"/>
      <c r="D567" s="150" t="s">
        <v>4970</v>
      </c>
      <c r="E567" s="180"/>
      <c r="F567" s="150" t="s">
        <v>3301</v>
      </c>
      <c r="G567" s="141" t="s">
        <v>3926</v>
      </c>
      <c r="I567" s="184"/>
      <c r="J567" s="151" t="s">
        <v>1074</v>
      </c>
      <c r="K567" s="177"/>
      <c r="L567" s="151" t="s">
        <v>986</v>
      </c>
      <c r="M567" s="180"/>
      <c r="N567" s="151" t="s">
        <v>3301</v>
      </c>
      <c r="O567" s="141" t="s">
        <v>3926</v>
      </c>
    </row>
    <row r="568" spans="1:15">
      <c r="A568" s="188"/>
      <c r="B568" s="145" t="s">
        <v>1103</v>
      </c>
      <c r="C568" s="175" t="s">
        <v>1089</v>
      </c>
      <c r="D568" s="147" t="s">
        <v>981</v>
      </c>
      <c r="E568" s="178" t="s">
        <v>4991</v>
      </c>
      <c r="F568" s="145" t="s">
        <v>3272</v>
      </c>
      <c r="G568" s="139" t="s">
        <v>1630</v>
      </c>
      <c r="I568" s="188"/>
      <c r="J568" s="145" t="s">
        <v>1103</v>
      </c>
      <c r="K568" s="175" t="s">
        <v>1089</v>
      </c>
      <c r="L568" s="147" t="s">
        <v>981</v>
      </c>
      <c r="M568" s="178" t="s">
        <v>5356</v>
      </c>
      <c r="N568" s="145" t="s">
        <v>3272</v>
      </c>
      <c r="O568" s="139" t="s">
        <v>1630</v>
      </c>
    </row>
    <row r="569" spans="1:15">
      <c r="A569" s="188"/>
      <c r="B569" s="147" t="s">
        <v>1103</v>
      </c>
      <c r="C569" s="176"/>
      <c r="D569" s="147" t="s">
        <v>981</v>
      </c>
      <c r="E569" s="179"/>
      <c r="F569" s="147" t="s">
        <v>4964</v>
      </c>
      <c r="G569" s="140" t="s">
        <v>1631</v>
      </c>
      <c r="I569" s="188"/>
      <c r="J569" s="147" t="s">
        <v>1103</v>
      </c>
      <c r="K569" s="176"/>
      <c r="L569" s="147" t="s">
        <v>981</v>
      </c>
      <c r="M569" s="179"/>
      <c r="N569" s="147" t="s">
        <v>3287</v>
      </c>
      <c r="O569" s="140" t="s">
        <v>1631</v>
      </c>
    </row>
    <row r="570" spans="1:15">
      <c r="A570" s="188"/>
      <c r="B570" s="147" t="s">
        <v>1103</v>
      </c>
      <c r="C570" s="176"/>
      <c r="D570" s="147" t="s">
        <v>981</v>
      </c>
      <c r="E570" s="179"/>
      <c r="F570" s="147" t="s">
        <v>4952</v>
      </c>
      <c r="G570" s="140" t="s">
        <v>1632</v>
      </c>
      <c r="I570" s="188"/>
      <c r="J570" s="147" t="s">
        <v>1103</v>
      </c>
      <c r="K570" s="176"/>
      <c r="L570" s="147" t="s">
        <v>981</v>
      </c>
      <c r="M570" s="179"/>
      <c r="N570" s="147" t="s">
        <v>3288</v>
      </c>
      <c r="O570" s="140" t="s">
        <v>1632</v>
      </c>
    </row>
    <row r="571" spans="1:15">
      <c r="A571" s="188"/>
      <c r="B571" s="147" t="s">
        <v>1103</v>
      </c>
      <c r="C571" s="176"/>
      <c r="D571" s="147" t="s">
        <v>981</v>
      </c>
      <c r="E571" s="179"/>
      <c r="F571" s="147" t="s">
        <v>4953</v>
      </c>
      <c r="G571" s="140" t="s">
        <v>1633</v>
      </c>
      <c r="I571" s="188"/>
      <c r="J571" s="147" t="s">
        <v>1103</v>
      </c>
      <c r="K571" s="176"/>
      <c r="L571" s="147" t="s">
        <v>981</v>
      </c>
      <c r="M571" s="179"/>
      <c r="N571" s="147" t="s">
        <v>3290</v>
      </c>
      <c r="O571" s="140" t="s">
        <v>1633</v>
      </c>
    </row>
    <row r="572" spans="1:15">
      <c r="A572" s="188"/>
      <c r="B572" s="147" t="s">
        <v>1103</v>
      </c>
      <c r="C572" s="176"/>
      <c r="D572" s="147" t="s">
        <v>981</v>
      </c>
      <c r="E572" s="179"/>
      <c r="F572" s="147" t="s">
        <v>4954</v>
      </c>
      <c r="G572" s="140" t="s">
        <v>3927</v>
      </c>
      <c r="I572" s="188"/>
      <c r="J572" s="147" t="s">
        <v>1103</v>
      </c>
      <c r="K572" s="176"/>
      <c r="L572" s="147" t="s">
        <v>981</v>
      </c>
      <c r="M572" s="179"/>
      <c r="N572" s="147" t="s">
        <v>3289</v>
      </c>
      <c r="O572" s="140" t="s">
        <v>3927</v>
      </c>
    </row>
    <row r="573" spans="1:15">
      <c r="A573" s="188"/>
      <c r="B573" s="147" t="s">
        <v>1103</v>
      </c>
      <c r="C573" s="176"/>
      <c r="D573" s="147" t="s">
        <v>981</v>
      </c>
      <c r="E573" s="179"/>
      <c r="F573" s="147" t="s">
        <v>4955</v>
      </c>
      <c r="G573" s="140" t="s">
        <v>3928</v>
      </c>
      <c r="I573" s="188"/>
      <c r="J573" s="147" t="s">
        <v>1103</v>
      </c>
      <c r="K573" s="176"/>
      <c r="L573" s="147" t="s">
        <v>981</v>
      </c>
      <c r="M573" s="179"/>
      <c r="N573" s="147" t="s">
        <v>3291</v>
      </c>
      <c r="O573" s="140" t="s">
        <v>3928</v>
      </c>
    </row>
    <row r="574" spans="1:15">
      <c r="A574" s="188"/>
      <c r="B574" s="147" t="s">
        <v>1103</v>
      </c>
      <c r="C574" s="176"/>
      <c r="D574" s="147" t="s">
        <v>981</v>
      </c>
      <c r="E574" s="179"/>
      <c r="F574" s="147" t="s">
        <v>4956</v>
      </c>
      <c r="G574" s="140" t="s">
        <v>3929</v>
      </c>
      <c r="I574" s="188"/>
      <c r="J574" s="147" t="s">
        <v>1103</v>
      </c>
      <c r="K574" s="176"/>
      <c r="L574" s="147" t="s">
        <v>981</v>
      </c>
      <c r="M574" s="179"/>
      <c r="N574" s="147" t="s">
        <v>3292</v>
      </c>
      <c r="O574" s="140" t="s">
        <v>3929</v>
      </c>
    </row>
    <row r="575" spans="1:15">
      <c r="A575" s="188"/>
      <c r="B575" s="147" t="s">
        <v>1103</v>
      </c>
      <c r="C575" s="176"/>
      <c r="D575" s="147" t="s">
        <v>981</v>
      </c>
      <c r="E575" s="179"/>
      <c r="F575" s="147" t="s">
        <v>3293</v>
      </c>
      <c r="G575" s="140" t="s">
        <v>3930</v>
      </c>
      <c r="I575" s="188"/>
      <c r="J575" s="147" t="s">
        <v>1103</v>
      </c>
      <c r="K575" s="176"/>
      <c r="L575" s="147" t="s">
        <v>981</v>
      </c>
      <c r="M575" s="179"/>
      <c r="N575" s="147" t="s">
        <v>3293</v>
      </c>
      <c r="O575" s="140" t="s">
        <v>3930</v>
      </c>
    </row>
    <row r="576" spans="1:15">
      <c r="A576" s="188"/>
      <c r="B576" s="147" t="s">
        <v>1103</v>
      </c>
      <c r="C576" s="176"/>
      <c r="D576" s="147" t="s">
        <v>981</v>
      </c>
      <c r="E576" s="179"/>
      <c r="F576" s="147" t="s">
        <v>4983</v>
      </c>
      <c r="G576" s="140" t="s">
        <v>3931</v>
      </c>
      <c r="I576" s="188"/>
      <c r="J576" s="147" t="s">
        <v>1103</v>
      </c>
      <c r="K576" s="176"/>
      <c r="L576" s="147" t="s">
        <v>981</v>
      </c>
      <c r="M576" s="179"/>
      <c r="N576" s="147" t="s">
        <v>3294</v>
      </c>
      <c r="O576" s="140" t="s">
        <v>3931</v>
      </c>
    </row>
    <row r="577" spans="1:15">
      <c r="A577" s="188"/>
      <c r="B577" s="147" t="s">
        <v>1103</v>
      </c>
      <c r="C577" s="176"/>
      <c r="D577" s="147" t="s">
        <v>981</v>
      </c>
      <c r="E577" s="179"/>
      <c r="F577" s="147" t="s">
        <v>4959</v>
      </c>
      <c r="G577" s="140" t="s">
        <v>3932</v>
      </c>
      <c r="I577" s="188"/>
      <c r="J577" s="147" t="s">
        <v>1103</v>
      </c>
      <c r="K577" s="176"/>
      <c r="L577" s="147" t="s">
        <v>981</v>
      </c>
      <c r="M577" s="179"/>
      <c r="N577" s="147" t="s">
        <v>3295</v>
      </c>
      <c r="O577" s="140" t="s">
        <v>3932</v>
      </c>
    </row>
    <row r="578" spans="1:15">
      <c r="A578" s="188"/>
      <c r="B578" s="147" t="s">
        <v>1103</v>
      </c>
      <c r="C578" s="176"/>
      <c r="D578" s="147" t="s">
        <v>981</v>
      </c>
      <c r="E578" s="179"/>
      <c r="F578" s="147" t="s">
        <v>4982</v>
      </c>
      <c r="G578" s="140" t="s">
        <v>3933</v>
      </c>
      <c r="I578" s="188"/>
      <c r="J578" s="147" t="s">
        <v>1103</v>
      </c>
      <c r="K578" s="176"/>
      <c r="L578" s="147" t="s">
        <v>981</v>
      </c>
      <c r="M578" s="179"/>
      <c r="N578" s="147" t="s">
        <v>3296</v>
      </c>
      <c r="O578" s="140" t="s">
        <v>3933</v>
      </c>
    </row>
    <row r="579" spans="1:15">
      <c r="A579" s="188"/>
      <c r="B579" s="147" t="s">
        <v>1103</v>
      </c>
      <c r="C579" s="176"/>
      <c r="D579" s="147" t="s">
        <v>981</v>
      </c>
      <c r="E579" s="179"/>
      <c r="F579" s="147" t="s">
        <v>4960</v>
      </c>
      <c r="G579" s="140" t="s">
        <v>3934</v>
      </c>
      <c r="I579" s="188"/>
      <c r="J579" s="147" t="s">
        <v>1103</v>
      </c>
      <c r="K579" s="176"/>
      <c r="L579" s="147" t="s">
        <v>981</v>
      </c>
      <c r="M579" s="179"/>
      <c r="N579" s="147" t="s">
        <v>3297</v>
      </c>
      <c r="O579" s="140" t="s">
        <v>3934</v>
      </c>
    </row>
    <row r="580" spans="1:15">
      <c r="A580" s="188"/>
      <c r="B580" s="147" t="s">
        <v>1103</v>
      </c>
      <c r="C580" s="176"/>
      <c r="D580" s="147" t="s">
        <v>981</v>
      </c>
      <c r="E580" s="179"/>
      <c r="F580" s="147" t="s">
        <v>4979</v>
      </c>
      <c r="G580" s="140" t="s">
        <v>3935</v>
      </c>
      <c r="I580" s="188"/>
      <c r="J580" s="147" t="s">
        <v>1103</v>
      </c>
      <c r="K580" s="176"/>
      <c r="L580" s="147" t="s">
        <v>981</v>
      </c>
      <c r="M580" s="179"/>
      <c r="N580" s="147" t="s">
        <v>3298</v>
      </c>
      <c r="O580" s="140" t="s">
        <v>3935</v>
      </c>
    </row>
    <row r="581" spans="1:15">
      <c r="A581" s="188"/>
      <c r="B581" s="147" t="s">
        <v>1103</v>
      </c>
      <c r="C581" s="176"/>
      <c r="D581" s="147" t="s">
        <v>981</v>
      </c>
      <c r="E581" s="179"/>
      <c r="F581" s="147" t="s">
        <v>3299</v>
      </c>
      <c r="G581" s="140" t="s">
        <v>3936</v>
      </c>
      <c r="I581" s="188"/>
      <c r="J581" s="147" t="s">
        <v>1103</v>
      </c>
      <c r="K581" s="176"/>
      <c r="L581" s="147" t="s">
        <v>981</v>
      </c>
      <c r="M581" s="179"/>
      <c r="N581" s="147" t="s">
        <v>3299</v>
      </c>
      <c r="O581" s="140" t="s">
        <v>3936</v>
      </c>
    </row>
    <row r="582" spans="1:15">
      <c r="A582" s="188"/>
      <c r="B582" s="147" t="s">
        <v>1103</v>
      </c>
      <c r="C582" s="176"/>
      <c r="D582" s="147" t="s">
        <v>981</v>
      </c>
      <c r="E582" s="179"/>
      <c r="F582" s="147" t="s">
        <v>3300</v>
      </c>
      <c r="G582" s="140" t="s">
        <v>3937</v>
      </c>
      <c r="I582" s="188"/>
      <c r="J582" s="147" t="s">
        <v>1103</v>
      </c>
      <c r="K582" s="176"/>
      <c r="L582" s="147" t="s">
        <v>981</v>
      </c>
      <c r="M582" s="179"/>
      <c r="N582" s="147" t="s">
        <v>3300</v>
      </c>
      <c r="O582" s="140" t="s">
        <v>3937</v>
      </c>
    </row>
    <row r="583" spans="1:15" ht="15" thickBot="1">
      <c r="A583" s="188"/>
      <c r="B583" s="147" t="s">
        <v>1103</v>
      </c>
      <c r="C583" s="176"/>
      <c r="D583" s="147" t="s">
        <v>981</v>
      </c>
      <c r="E583" s="180"/>
      <c r="F583" s="147" t="s">
        <v>4976</v>
      </c>
      <c r="G583" s="140" t="s">
        <v>3938</v>
      </c>
      <c r="I583" s="188"/>
      <c r="J583" s="147" t="s">
        <v>1103</v>
      </c>
      <c r="K583" s="176"/>
      <c r="L583" s="147" t="s">
        <v>981</v>
      </c>
      <c r="M583" s="180"/>
      <c r="N583" s="147" t="s">
        <v>3301</v>
      </c>
      <c r="O583" s="140" t="s">
        <v>3938</v>
      </c>
    </row>
    <row r="584" spans="1:15">
      <c r="A584" s="188"/>
      <c r="B584" s="147" t="s">
        <v>1103</v>
      </c>
      <c r="C584" s="176"/>
      <c r="D584" s="145" t="s">
        <v>984</v>
      </c>
      <c r="E584" s="178" t="s">
        <v>4993</v>
      </c>
      <c r="F584" s="145" t="s">
        <v>3272</v>
      </c>
      <c r="G584" s="139" t="s">
        <v>1634</v>
      </c>
      <c r="I584" s="188"/>
      <c r="J584" s="147" t="s">
        <v>1103</v>
      </c>
      <c r="K584" s="176"/>
      <c r="L584" s="145" t="s">
        <v>984</v>
      </c>
      <c r="M584" s="178" t="s">
        <v>5357</v>
      </c>
      <c r="N584" s="145" t="s">
        <v>3272</v>
      </c>
      <c r="O584" s="139" t="s">
        <v>1634</v>
      </c>
    </row>
    <row r="585" spans="1:15">
      <c r="A585" s="188"/>
      <c r="B585" s="147" t="s">
        <v>1103</v>
      </c>
      <c r="C585" s="176"/>
      <c r="D585" s="147" t="s">
        <v>984</v>
      </c>
      <c r="E585" s="179"/>
      <c r="F585" s="147" t="s">
        <v>4964</v>
      </c>
      <c r="G585" s="140" t="s">
        <v>1635</v>
      </c>
      <c r="I585" s="188"/>
      <c r="J585" s="147" t="s">
        <v>1103</v>
      </c>
      <c r="K585" s="176"/>
      <c r="L585" s="147" t="s">
        <v>984</v>
      </c>
      <c r="M585" s="179"/>
      <c r="N585" s="147" t="s">
        <v>3287</v>
      </c>
      <c r="O585" s="140" t="s">
        <v>1635</v>
      </c>
    </row>
    <row r="586" spans="1:15">
      <c r="A586" s="188"/>
      <c r="B586" s="147" t="s">
        <v>1103</v>
      </c>
      <c r="C586" s="176"/>
      <c r="D586" s="147" t="s">
        <v>984</v>
      </c>
      <c r="E586" s="179"/>
      <c r="F586" s="147" t="s">
        <v>3288</v>
      </c>
      <c r="G586" s="140" t="s">
        <v>1636</v>
      </c>
      <c r="I586" s="188"/>
      <c r="J586" s="147" t="s">
        <v>1103</v>
      </c>
      <c r="K586" s="176"/>
      <c r="L586" s="147" t="s">
        <v>984</v>
      </c>
      <c r="M586" s="179"/>
      <c r="N586" s="147" t="s">
        <v>3288</v>
      </c>
      <c r="O586" s="140" t="s">
        <v>1636</v>
      </c>
    </row>
    <row r="587" spans="1:15">
      <c r="A587" s="188"/>
      <c r="B587" s="147" t="s">
        <v>1103</v>
      </c>
      <c r="C587" s="176"/>
      <c r="D587" s="147" t="s">
        <v>984</v>
      </c>
      <c r="E587" s="179"/>
      <c r="F587" s="147" t="s">
        <v>4953</v>
      </c>
      <c r="G587" s="140" t="s">
        <v>1637</v>
      </c>
      <c r="I587" s="188"/>
      <c r="J587" s="147" t="s">
        <v>1103</v>
      </c>
      <c r="K587" s="176"/>
      <c r="L587" s="147" t="s">
        <v>984</v>
      </c>
      <c r="M587" s="179"/>
      <c r="N587" s="147" t="s">
        <v>3290</v>
      </c>
      <c r="O587" s="140" t="s">
        <v>1637</v>
      </c>
    </row>
    <row r="588" spans="1:15">
      <c r="A588" s="188"/>
      <c r="B588" s="147" t="s">
        <v>1103</v>
      </c>
      <c r="C588" s="176"/>
      <c r="D588" s="147" t="s">
        <v>984</v>
      </c>
      <c r="E588" s="179"/>
      <c r="F588" s="147" t="s">
        <v>4954</v>
      </c>
      <c r="G588" s="140" t="s">
        <v>3939</v>
      </c>
      <c r="I588" s="188"/>
      <c r="J588" s="147" t="s">
        <v>1103</v>
      </c>
      <c r="K588" s="176"/>
      <c r="L588" s="147" t="s">
        <v>984</v>
      </c>
      <c r="M588" s="179"/>
      <c r="N588" s="147" t="s">
        <v>3289</v>
      </c>
      <c r="O588" s="140" t="s">
        <v>3939</v>
      </c>
    </row>
    <row r="589" spans="1:15">
      <c r="A589" s="188"/>
      <c r="B589" s="147" t="s">
        <v>1103</v>
      </c>
      <c r="C589" s="176"/>
      <c r="D589" s="147" t="s">
        <v>984</v>
      </c>
      <c r="E589" s="179"/>
      <c r="F589" s="147" t="s">
        <v>4955</v>
      </c>
      <c r="G589" s="140" t="s">
        <v>3940</v>
      </c>
      <c r="I589" s="188"/>
      <c r="J589" s="147" t="s">
        <v>1103</v>
      </c>
      <c r="K589" s="176"/>
      <c r="L589" s="147" t="s">
        <v>984</v>
      </c>
      <c r="M589" s="179"/>
      <c r="N589" s="147" t="s">
        <v>3291</v>
      </c>
      <c r="O589" s="140" t="s">
        <v>3940</v>
      </c>
    </row>
    <row r="590" spans="1:15">
      <c r="A590" s="188"/>
      <c r="B590" s="147" t="s">
        <v>1103</v>
      </c>
      <c r="C590" s="176"/>
      <c r="D590" s="147" t="s">
        <v>984</v>
      </c>
      <c r="E590" s="179"/>
      <c r="F590" s="147" t="s">
        <v>5004</v>
      </c>
      <c r="G590" s="140" t="s">
        <v>3941</v>
      </c>
      <c r="I590" s="188"/>
      <c r="J590" s="147" t="s">
        <v>1103</v>
      </c>
      <c r="K590" s="176"/>
      <c r="L590" s="147" t="s">
        <v>984</v>
      </c>
      <c r="M590" s="179"/>
      <c r="N590" s="147" t="s">
        <v>3292</v>
      </c>
      <c r="O590" s="140" t="s">
        <v>3941</v>
      </c>
    </row>
    <row r="591" spans="1:15">
      <c r="A591" s="188"/>
      <c r="B591" s="147" t="s">
        <v>1103</v>
      </c>
      <c r="C591" s="176"/>
      <c r="D591" s="147" t="s">
        <v>984</v>
      </c>
      <c r="E591" s="179"/>
      <c r="F591" s="147" t="s">
        <v>3293</v>
      </c>
      <c r="G591" s="140" t="s">
        <v>3942</v>
      </c>
      <c r="I591" s="188"/>
      <c r="J591" s="147" t="s">
        <v>1103</v>
      </c>
      <c r="K591" s="176"/>
      <c r="L591" s="147" t="s">
        <v>984</v>
      </c>
      <c r="M591" s="179"/>
      <c r="N591" s="147" t="s">
        <v>3293</v>
      </c>
      <c r="O591" s="140" t="s">
        <v>3942</v>
      </c>
    </row>
    <row r="592" spans="1:15">
      <c r="A592" s="188"/>
      <c r="B592" s="147" t="s">
        <v>1103</v>
      </c>
      <c r="C592" s="176"/>
      <c r="D592" s="147" t="s">
        <v>984</v>
      </c>
      <c r="E592" s="179"/>
      <c r="F592" s="147" t="s">
        <v>3294</v>
      </c>
      <c r="G592" s="140" t="s">
        <v>3943</v>
      </c>
      <c r="I592" s="188"/>
      <c r="J592" s="147" t="s">
        <v>1103</v>
      </c>
      <c r="K592" s="176"/>
      <c r="L592" s="147" t="s">
        <v>984</v>
      </c>
      <c r="M592" s="179"/>
      <c r="N592" s="147" t="s">
        <v>3294</v>
      </c>
      <c r="O592" s="140" t="s">
        <v>3943</v>
      </c>
    </row>
    <row r="593" spans="1:15">
      <c r="A593" s="188"/>
      <c r="B593" s="147" t="s">
        <v>1103</v>
      </c>
      <c r="C593" s="176"/>
      <c r="D593" s="147" t="s">
        <v>984</v>
      </c>
      <c r="E593" s="179"/>
      <c r="F593" s="147" t="s">
        <v>4959</v>
      </c>
      <c r="G593" s="140" t="s">
        <v>3944</v>
      </c>
      <c r="I593" s="188"/>
      <c r="J593" s="147" t="s">
        <v>1103</v>
      </c>
      <c r="K593" s="176"/>
      <c r="L593" s="147" t="s">
        <v>984</v>
      </c>
      <c r="M593" s="179"/>
      <c r="N593" s="147" t="s">
        <v>3295</v>
      </c>
      <c r="O593" s="140" t="s">
        <v>3944</v>
      </c>
    </row>
    <row r="594" spans="1:15">
      <c r="A594" s="188"/>
      <c r="B594" s="147" t="s">
        <v>1103</v>
      </c>
      <c r="C594" s="176"/>
      <c r="D594" s="147" t="s">
        <v>984</v>
      </c>
      <c r="E594" s="179"/>
      <c r="F594" s="147" t="s">
        <v>4982</v>
      </c>
      <c r="G594" s="140" t="s">
        <v>3945</v>
      </c>
      <c r="I594" s="188"/>
      <c r="J594" s="147" t="s">
        <v>1103</v>
      </c>
      <c r="K594" s="176"/>
      <c r="L594" s="147" t="s">
        <v>984</v>
      </c>
      <c r="M594" s="179"/>
      <c r="N594" s="147" t="s">
        <v>3296</v>
      </c>
      <c r="O594" s="140" t="s">
        <v>3945</v>
      </c>
    </row>
    <row r="595" spans="1:15">
      <c r="A595" s="188"/>
      <c r="B595" s="147" t="s">
        <v>1103</v>
      </c>
      <c r="C595" s="176"/>
      <c r="D595" s="147" t="s">
        <v>984</v>
      </c>
      <c r="E595" s="179"/>
      <c r="F595" s="147" t="s">
        <v>4960</v>
      </c>
      <c r="G595" s="140" t="s">
        <v>3946</v>
      </c>
      <c r="I595" s="188"/>
      <c r="J595" s="147" t="s">
        <v>1103</v>
      </c>
      <c r="K595" s="176"/>
      <c r="L595" s="147" t="s">
        <v>984</v>
      </c>
      <c r="M595" s="179"/>
      <c r="N595" s="147" t="s">
        <v>3297</v>
      </c>
      <c r="O595" s="140" t="s">
        <v>3946</v>
      </c>
    </row>
    <row r="596" spans="1:15">
      <c r="A596" s="188"/>
      <c r="B596" s="147" t="s">
        <v>1103</v>
      </c>
      <c r="C596" s="176"/>
      <c r="D596" s="147" t="s">
        <v>984</v>
      </c>
      <c r="E596" s="179"/>
      <c r="F596" s="147" t="s">
        <v>3298</v>
      </c>
      <c r="G596" s="140" t="s">
        <v>3947</v>
      </c>
      <c r="I596" s="188"/>
      <c r="J596" s="147" t="s">
        <v>1103</v>
      </c>
      <c r="K596" s="176"/>
      <c r="L596" s="147" t="s">
        <v>984</v>
      </c>
      <c r="M596" s="179"/>
      <c r="N596" s="147" t="s">
        <v>3298</v>
      </c>
      <c r="O596" s="140" t="s">
        <v>3947</v>
      </c>
    </row>
    <row r="597" spans="1:15">
      <c r="A597" s="188"/>
      <c r="B597" s="147" t="s">
        <v>1103</v>
      </c>
      <c r="C597" s="176"/>
      <c r="D597" s="147" t="s">
        <v>984</v>
      </c>
      <c r="E597" s="179"/>
      <c r="F597" s="147" t="s">
        <v>4969</v>
      </c>
      <c r="G597" s="140" t="s">
        <v>3948</v>
      </c>
      <c r="I597" s="188"/>
      <c r="J597" s="147" t="s">
        <v>1103</v>
      </c>
      <c r="K597" s="176"/>
      <c r="L597" s="147" t="s">
        <v>984</v>
      </c>
      <c r="M597" s="179"/>
      <c r="N597" s="147" t="s">
        <v>3299</v>
      </c>
      <c r="O597" s="140" t="s">
        <v>3948</v>
      </c>
    </row>
    <row r="598" spans="1:15">
      <c r="A598" s="188"/>
      <c r="B598" s="147" t="s">
        <v>1103</v>
      </c>
      <c r="C598" s="176"/>
      <c r="D598" s="147" t="s">
        <v>984</v>
      </c>
      <c r="E598" s="179"/>
      <c r="F598" s="147" t="s">
        <v>3300</v>
      </c>
      <c r="G598" s="140" t="s">
        <v>3949</v>
      </c>
      <c r="I598" s="188"/>
      <c r="J598" s="147" t="s">
        <v>1103</v>
      </c>
      <c r="K598" s="176"/>
      <c r="L598" s="147" t="s">
        <v>984</v>
      </c>
      <c r="M598" s="179"/>
      <c r="N598" s="147" t="s">
        <v>3300</v>
      </c>
      <c r="O598" s="140" t="s">
        <v>3949</v>
      </c>
    </row>
    <row r="599" spans="1:15" ht="15" thickBot="1">
      <c r="A599" s="188"/>
      <c r="B599" s="147" t="s">
        <v>1103</v>
      </c>
      <c r="C599" s="176"/>
      <c r="D599" s="150" t="s">
        <v>984</v>
      </c>
      <c r="E599" s="180"/>
      <c r="F599" s="150" t="s">
        <v>4976</v>
      </c>
      <c r="G599" s="141" t="s">
        <v>3950</v>
      </c>
      <c r="I599" s="188"/>
      <c r="J599" s="147" t="s">
        <v>1103</v>
      </c>
      <c r="K599" s="176"/>
      <c r="L599" s="151" t="s">
        <v>984</v>
      </c>
      <c r="M599" s="180"/>
      <c r="N599" s="151" t="s">
        <v>3301</v>
      </c>
      <c r="O599" s="141" t="s">
        <v>3950</v>
      </c>
    </row>
    <row r="600" spans="1:15">
      <c r="A600" s="188"/>
      <c r="B600" s="147" t="s">
        <v>1103</v>
      </c>
      <c r="C600" s="176"/>
      <c r="D600" s="147" t="s">
        <v>986</v>
      </c>
      <c r="E600" s="178" t="s">
        <v>3755</v>
      </c>
      <c r="F600" s="145" t="s">
        <v>3272</v>
      </c>
      <c r="G600" s="139" t="s">
        <v>1638</v>
      </c>
      <c r="I600" s="188"/>
      <c r="J600" s="147" t="s">
        <v>1103</v>
      </c>
      <c r="K600" s="176"/>
      <c r="L600" s="147" t="s">
        <v>986</v>
      </c>
      <c r="M600" s="178" t="s">
        <v>5358</v>
      </c>
      <c r="N600" s="145" t="s">
        <v>3272</v>
      </c>
      <c r="O600" s="139" t="s">
        <v>1638</v>
      </c>
    </row>
    <row r="601" spans="1:15">
      <c r="A601" s="188"/>
      <c r="B601" s="147" t="s">
        <v>1103</v>
      </c>
      <c r="C601" s="176"/>
      <c r="D601" s="147" t="s">
        <v>986</v>
      </c>
      <c r="E601" s="179"/>
      <c r="F601" s="147" t="s">
        <v>4964</v>
      </c>
      <c r="G601" s="140" t="s">
        <v>1639</v>
      </c>
      <c r="I601" s="188"/>
      <c r="J601" s="147" t="s">
        <v>1103</v>
      </c>
      <c r="K601" s="176"/>
      <c r="L601" s="147" t="s">
        <v>986</v>
      </c>
      <c r="M601" s="179"/>
      <c r="N601" s="147" t="s">
        <v>3287</v>
      </c>
      <c r="O601" s="140" t="s">
        <v>1639</v>
      </c>
    </row>
    <row r="602" spans="1:15">
      <c r="A602" s="188"/>
      <c r="B602" s="147" t="s">
        <v>1103</v>
      </c>
      <c r="C602" s="176"/>
      <c r="D602" s="147" t="s">
        <v>986</v>
      </c>
      <c r="E602" s="179"/>
      <c r="F602" s="147" t="s">
        <v>4952</v>
      </c>
      <c r="G602" s="140" t="s">
        <v>1640</v>
      </c>
      <c r="I602" s="188"/>
      <c r="J602" s="147" t="s">
        <v>1103</v>
      </c>
      <c r="K602" s="176"/>
      <c r="L602" s="147" t="s">
        <v>986</v>
      </c>
      <c r="M602" s="179"/>
      <c r="N602" s="147" t="s">
        <v>3288</v>
      </c>
      <c r="O602" s="140" t="s">
        <v>1640</v>
      </c>
    </row>
    <row r="603" spans="1:15">
      <c r="A603" s="188"/>
      <c r="B603" s="147" t="s">
        <v>1103</v>
      </c>
      <c r="C603" s="176"/>
      <c r="D603" s="147" t="s">
        <v>986</v>
      </c>
      <c r="E603" s="179"/>
      <c r="F603" s="147" t="s">
        <v>5005</v>
      </c>
      <c r="G603" s="140" t="s">
        <v>1641</v>
      </c>
      <c r="I603" s="188"/>
      <c r="J603" s="147" t="s">
        <v>1103</v>
      </c>
      <c r="K603" s="176"/>
      <c r="L603" s="147" t="s">
        <v>986</v>
      </c>
      <c r="M603" s="179"/>
      <c r="N603" s="147" t="s">
        <v>3290</v>
      </c>
      <c r="O603" s="140" t="s">
        <v>1641</v>
      </c>
    </row>
    <row r="604" spans="1:15">
      <c r="A604" s="188"/>
      <c r="B604" s="147" t="s">
        <v>1103</v>
      </c>
      <c r="C604" s="176"/>
      <c r="D604" s="147" t="s">
        <v>986</v>
      </c>
      <c r="E604" s="179"/>
      <c r="F604" s="147" t="s">
        <v>4954</v>
      </c>
      <c r="G604" s="140" t="s">
        <v>3951</v>
      </c>
      <c r="I604" s="188"/>
      <c r="J604" s="147" t="s">
        <v>1103</v>
      </c>
      <c r="K604" s="176"/>
      <c r="L604" s="147" t="s">
        <v>986</v>
      </c>
      <c r="M604" s="179"/>
      <c r="N604" s="147" t="s">
        <v>3289</v>
      </c>
      <c r="O604" s="140" t="s">
        <v>3951</v>
      </c>
    </row>
    <row r="605" spans="1:15">
      <c r="A605" s="188"/>
      <c r="B605" s="147" t="s">
        <v>1103</v>
      </c>
      <c r="C605" s="176"/>
      <c r="D605" s="147" t="s">
        <v>986</v>
      </c>
      <c r="E605" s="179"/>
      <c r="F605" s="147" t="s">
        <v>4955</v>
      </c>
      <c r="G605" s="140" t="s">
        <v>3952</v>
      </c>
      <c r="I605" s="188"/>
      <c r="J605" s="147" t="s">
        <v>1103</v>
      </c>
      <c r="K605" s="176"/>
      <c r="L605" s="147" t="s">
        <v>986</v>
      </c>
      <c r="M605" s="179"/>
      <c r="N605" s="147" t="s">
        <v>3291</v>
      </c>
      <c r="O605" s="140" t="s">
        <v>3952</v>
      </c>
    </row>
    <row r="606" spans="1:15">
      <c r="A606" s="188"/>
      <c r="B606" s="147" t="s">
        <v>1103</v>
      </c>
      <c r="C606" s="176"/>
      <c r="D606" s="147" t="s">
        <v>986</v>
      </c>
      <c r="E606" s="179"/>
      <c r="F606" s="147" t="s">
        <v>5004</v>
      </c>
      <c r="G606" s="140" t="s">
        <v>3953</v>
      </c>
      <c r="I606" s="188"/>
      <c r="J606" s="147" t="s">
        <v>1103</v>
      </c>
      <c r="K606" s="176"/>
      <c r="L606" s="147" t="s">
        <v>986</v>
      </c>
      <c r="M606" s="179"/>
      <c r="N606" s="147" t="s">
        <v>3292</v>
      </c>
      <c r="O606" s="140" t="s">
        <v>3953</v>
      </c>
    </row>
    <row r="607" spans="1:15">
      <c r="A607" s="188"/>
      <c r="B607" s="147" t="s">
        <v>1103</v>
      </c>
      <c r="C607" s="176"/>
      <c r="D607" s="147" t="s">
        <v>986</v>
      </c>
      <c r="E607" s="179"/>
      <c r="F607" s="147" t="s">
        <v>5006</v>
      </c>
      <c r="G607" s="140" t="s">
        <v>3954</v>
      </c>
      <c r="I607" s="188"/>
      <c r="J607" s="147" t="s">
        <v>1103</v>
      </c>
      <c r="K607" s="176"/>
      <c r="L607" s="147" t="s">
        <v>986</v>
      </c>
      <c r="M607" s="179"/>
      <c r="N607" s="147" t="s">
        <v>3293</v>
      </c>
      <c r="O607" s="140" t="s">
        <v>3954</v>
      </c>
    </row>
    <row r="608" spans="1:15">
      <c r="A608" s="188"/>
      <c r="B608" s="147" t="s">
        <v>1103</v>
      </c>
      <c r="C608" s="176"/>
      <c r="D608" s="147" t="s">
        <v>986</v>
      </c>
      <c r="E608" s="179"/>
      <c r="F608" s="147" t="s">
        <v>4958</v>
      </c>
      <c r="G608" s="140" t="s">
        <v>3955</v>
      </c>
      <c r="I608" s="188"/>
      <c r="J608" s="147" t="s">
        <v>1103</v>
      </c>
      <c r="K608" s="176"/>
      <c r="L608" s="147" t="s">
        <v>986</v>
      </c>
      <c r="M608" s="179"/>
      <c r="N608" s="147" t="s">
        <v>3294</v>
      </c>
      <c r="O608" s="140" t="s">
        <v>3955</v>
      </c>
    </row>
    <row r="609" spans="1:15">
      <c r="A609" s="188"/>
      <c r="B609" s="147" t="s">
        <v>1103</v>
      </c>
      <c r="C609" s="176"/>
      <c r="D609" s="147" t="s">
        <v>986</v>
      </c>
      <c r="E609" s="179"/>
      <c r="F609" s="147" t="s">
        <v>3295</v>
      </c>
      <c r="G609" s="140" t="s">
        <v>3956</v>
      </c>
      <c r="I609" s="188"/>
      <c r="J609" s="147" t="s">
        <v>1103</v>
      </c>
      <c r="K609" s="176"/>
      <c r="L609" s="147" t="s">
        <v>986</v>
      </c>
      <c r="M609" s="179"/>
      <c r="N609" s="147" t="s">
        <v>3295</v>
      </c>
      <c r="O609" s="140" t="s">
        <v>3956</v>
      </c>
    </row>
    <row r="610" spans="1:15">
      <c r="A610" s="188"/>
      <c r="B610" s="147" t="s">
        <v>1103</v>
      </c>
      <c r="C610" s="176"/>
      <c r="D610" s="147" t="s">
        <v>986</v>
      </c>
      <c r="E610" s="179"/>
      <c r="F610" s="147" t="s">
        <v>3296</v>
      </c>
      <c r="G610" s="140" t="s">
        <v>3957</v>
      </c>
      <c r="I610" s="188"/>
      <c r="J610" s="147" t="s">
        <v>1103</v>
      </c>
      <c r="K610" s="176"/>
      <c r="L610" s="147" t="s">
        <v>986</v>
      </c>
      <c r="M610" s="179"/>
      <c r="N610" s="147" t="s">
        <v>3296</v>
      </c>
      <c r="O610" s="140" t="s">
        <v>3957</v>
      </c>
    </row>
    <row r="611" spans="1:15">
      <c r="A611" s="188"/>
      <c r="B611" s="147" t="s">
        <v>1103</v>
      </c>
      <c r="C611" s="176"/>
      <c r="D611" s="147" t="s">
        <v>986</v>
      </c>
      <c r="E611" s="179"/>
      <c r="F611" s="147" t="s">
        <v>3297</v>
      </c>
      <c r="G611" s="140" t="s">
        <v>3958</v>
      </c>
      <c r="I611" s="188"/>
      <c r="J611" s="147" t="s">
        <v>1103</v>
      </c>
      <c r="K611" s="176"/>
      <c r="L611" s="147" t="s">
        <v>986</v>
      </c>
      <c r="M611" s="179"/>
      <c r="N611" s="147" t="s">
        <v>3297</v>
      </c>
      <c r="O611" s="140" t="s">
        <v>3958</v>
      </c>
    </row>
    <row r="612" spans="1:15">
      <c r="A612" s="188"/>
      <c r="B612" s="147" t="s">
        <v>1103</v>
      </c>
      <c r="C612" s="176"/>
      <c r="D612" s="147" t="s">
        <v>986</v>
      </c>
      <c r="E612" s="179"/>
      <c r="F612" s="147" t="s">
        <v>5007</v>
      </c>
      <c r="G612" s="140" t="s">
        <v>3959</v>
      </c>
      <c r="I612" s="188"/>
      <c r="J612" s="147" t="s">
        <v>1103</v>
      </c>
      <c r="K612" s="176"/>
      <c r="L612" s="147" t="s">
        <v>986</v>
      </c>
      <c r="M612" s="179"/>
      <c r="N612" s="147" t="s">
        <v>3298</v>
      </c>
      <c r="O612" s="140" t="s">
        <v>3959</v>
      </c>
    </row>
    <row r="613" spans="1:15">
      <c r="A613" s="188"/>
      <c r="B613" s="147" t="s">
        <v>1103</v>
      </c>
      <c r="C613" s="176"/>
      <c r="D613" s="147" t="s">
        <v>986</v>
      </c>
      <c r="E613" s="179"/>
      <c r="F613" s="147" t="s">
        <v>3299</v>
      </c>
      <c r="G613" s="140" t="s">
        <v>3960</v>
      </c>
      <c r="I613" s="188"/>
      <c r="J613" s="147" t="s">
        <v>1103</v>
      </c>
      <c r="K613" s="176"/>
      <c r="L613" s="147" t="s">
        <v>986</v>
      </c>
      <c r="M613" s="179"/>
      <c r="N613" s="147" t="s">
        <v>3299</v>
      </c>
      <c r="O613" s="140" t="s">
        <v>3960</v>
      </c>
    </row>
    <row r="614" spans="1:15">
      <c r="A614" s="188"/>
      <c r="B614" s="147" t="s">
        <v>1103</v>
      </c>
      <c r="C614" s="176"/>
      <c r="D614" s="147" t="s">
        <v>986</v>
      </c>
      <c r="E614" s="179"/>
      <c r="F614" s="147" t="s">
        <v>4992</v>
      </c>
      <c r="G614" s="140" t="s">
        <v>3961</v>
      </c>
      <c r="I614" s="188"/>
      <c r="J614" s="147" t="s">
        <v>1103</v>
      </c>
      <c r="K614" s="176"/>
      <c r="L614" s="147" t="s">
        <v>986</v>
      </c>
      <c r="M614" s="179"/>
      <c r="N614" s="147" t="s">
        <v>3300</v>
      </c>
      <c r="O614" s="140" t="s">
        <v>3961</v>
      </c>
    </row>
    <row r="615" spans="1:15" ht="15" thickBot="1">
      <c r="A615" s="188"/>
      <c r="B615" s="150" t="s">
        <v>1103</v>
      </c>
      <c r="C615" s="177"/>
      <c r="D615" s="147" t="s">
        <v>986</v>
      </c>
      <c r="E615" s="180"/>
      <c r="F615" s="147" t="s">
        <v>4976</v>
      </c>
      <c r="G615" s="140" t="s">
        <v>3962</v>
      </c>
      <c r="I615" s="188"/>
      <c r="J615" s="151" t="s">
        <v>1103</v>
      </c>
      <c r="K615" s="177"/>
      <c r="L615" s="147" t="s">
        <v>986</v>
      </c>
      <c r="M615" s="180"/>
      <c r="N615" s="147" t="s">
        <v>3301</v>
      </c>
      <c r="O615" s="140" t="s">
        <v>3962</v>
      </c>
    </row>
    <row r="616" spans="1:15">
      <c r="A616" s="188"/>
      <c r="B616" s="152" t="s">
        <v>5008</v>
      </c>
      <c r="C616" s="181" t="s">
        <v>5009</v>
      </c>
      <c r="D616" s="145" t="s">
        <v>4950</v>
      </c>
      <c r="E616" s="178" t="s">
        <v>3756</v>
      </c>
      <c r="F616" s="145" t="s">
        <v>3272</v>
      </c>
      <c r="G616" s="139" t="s">
        <v>1642</v>
      </c>
      <c r="I616" s="188"/>
      <c r="J616" s="152" t="s">
        <v>1128</v>
      </c>
      <c r="K616" s="181" t="s">
        <v>1109</v>
      </c>
      <c r="L616" s="145" t="s">
        <v>981</v>
      </c>
      <c r="M616" s="178" t="s">
        <v>5359</v>
      </c>
      <c r="N616" s="145" t="s">
        <v>3272</v>
      </c>
      <c r="O616" s="139" t="s">
        <v>1642</v>
      </c>
    </row>
    <row r="617" spans="1:15">
      <c r="A617" s="188"/>
      <c r="B617" s="152" t="s">
        <v>5008</v>
      </c>
      <c r="C617" s="182"/>
      <c r="D617" s="147" t="s">
        <v>4950</v>
      </c>
      <c r="E617" s="179"/>
      <c r="F617" s="147" t="s">
        <v>4964</v>
      </c>
      <c r="G617" s="140" t="s">
        <v>1643</v>
      </c>
      <c r="I617" s="188"/>
      <c r="J617" s="152" t="s">
        <v>1128</v>
      </c>
      <c r="K617" s="182"/>
      <c r="L617" s="147" t="s">
        <v>981</v>
      </c>
      <c r="M617" s="179"/>
      <c r="N617" s="147" t="s">
        <v>3287</v>
      </c>
      <c r="O617" s="140" t="s">
        <v>1643</v>
      </c>
    </row>
    <row r="618" spans="1:15">
      <c r="A618" s="188"/>
      <c r="B618" s="152" t="s">
        <v>5008</v>
      </c>
      <c r="C618" s="182"/>
      <c r="D618" s="147" t="s">
        <v>4950</v>
      </c>
      <c r="E618" s="179"/>
      <c r="F618" s="147" t="s">
        <v>4981</v>
      </c>
      <c r="G618" s="140" t="s">
        <v>1644</v>
      </c>
      <c r="I618" s="188"/>
      <c r="J618" s="152" t="s">
        <v>1128</v>
      </c>
      <c r="K618" s="182"/>
      <c r="L618" s="147" t="s">
        <v>981</v>
      </c>
      <c r="M618" s="179"/>
      <c r="N618" s="147" t="s">
        <v>3288</v>
      </c>
      <c r="O618" s="140" t="s">
        <v>1644</v>
      </c>
    </row>
    <row r="619" spans="1:15">
      <c r="A619" s="188"/>
      <c r="B619" s="152" t="s">
        <v>5008</v>
      </c>
      <c r="C619" s="182"/>
      <c r="D619" s="147" t="s">
        <v>4950</v>
      </c>
      <c r="E619" s="179"/>
      <c r="F619" s="147" t="s">
        <v>3290</v>
      </c>
      <c r="G619" s="140" t="s">
        <v>1645</v>
      </c>
      <c r="I619" s="188"/>
      <c r="J619" s="152" t="s">
        <v>1128</v>
      </c>
      <c r="K619" s="182"/>
      <c r="L619" s="147" t="s">
        <v>981</v>
      </c>
      <c r="M619" s="179"/>
      <c r="N619" s="147" t="s">
        <v>3290</v>
      </c>
      <c r="O619" s="140" t="s">
        <v>1645</v>
      </c>
    </row>
    <row r="620" spans="1:15">
      <c r="A620" s="188"/>
      <c r="B620" s="152" t="s">
        <v>5008</v>
      </c>
      <c r="C620" s="182"/>
      <c r="D620" s="147" t="s">
        <v>4950</v>
      </c>
      <c r="E620" s="179"/>
      <c r="F620" s="147" t="s">
        <v>3289</v>
      </c>
      <c r="G620" s="140" t="s">
        <v>3963</v>
      </c>
      <c r="I620" s="188"/>
      <c r="J620" s="152" t="s">
        <v>1128</v>
      </c>
      <c r="K620" s="182"/>
      <c r="L620" s="147" t="s">
        <v>981</v>
      </c>
      <c r="M620" s="179"/>
      <c r="N620" s="147" t="s">
        <v>3289</v>
      </c>
      <c r="O620" s="140" t="s">
        <v>3963</v>
      </c>
    </row>
    <row r="621" spans="1:15">
      <c r="A621" s="188"/>
      <c r="B621" s="152" t="s">
        <v>5008</v>
      </c>
      <c r="C621" s="182"/>
      <c r="D621" s="147" t="s">
        <v>4950</v>
      </c>
      <c r="E621" s="179"/>
      <c r="F621" s="147" t="s">
        <v>5010</v>
      </c>
      <c r="G621" s="140" t="s">
        <v>3964</v>
      </c>
      <c r="I621" s="188"/>
      <c r="J621" s="152" t="s">
        <v>1128</v>
      </c>
      <c r="K621" s="182"/>
      <c r="L621" s="147" t="s">
        <v>981</v>
      </c>
      <c r="M621" s="179"/>
      <c r="N621" s="147" t="s">
        <v>3291</v>
      </c>
      <c r="O621" s="140" t="s">
        <v>3964</v>
      </c>
    </row>
    <row r="622" spans="1:15">
      <c r="A622" s="188"/>
      <c r="B622" s="152" t="s">
        <v>5008</v>
      </c>
      <c r="C622" s="182"/>
      <c r="D622" s="147" t="s">
        <v>4950</v>
      </c>
      <c r="E622" s="179"/>
      <c r="F622" s="147" t="s">
        <v>4956</v>
      </c>
      <c r="G622" s="140" t="s">
        <v>3965</v>
      </c>
      <c r="I622" s="188"/>
      <c r="J622" s="152" t="s">
        <v>1128</v>
      </c>
      <c r="K622" s="182"/>
      <c r="L622" s="147" t="s">
        <v>981</v>
      </c>
      <c r="M622" s="179"/>
      <c r="N622" s="147" t="s">
        <v>3292</v>
      </c>
      <c r="O622" s="140" t="s">
        <v>3965</v>
      </c>
    </row>
    <row r="623" spans="1:15">
      <c r="A623" s="188"/>
      <c r="B623" s="152" t="s">
        <v>5008</v>
      </c>
      <c r="C623" s="182"/>
      <c r="D623" s="147" t="s">
        <v>4950</v>
      </c>
      <c r="E623" s="179"/>
      <c r="F623" s="147" t="s">
        <v>3293</v>
      </c>
      <c r="G623" s="140" t="s">
        <v>3966</v>
      </c>
      <c r="I623" s="188"/>
      <c r="J623" s="152" t="s">
        <v>1128</v>
      </c>
      <c r="K623" s="182"/>
      <c r="L623" s="147" t="s">
        <v>981</v>
      </c>
      <c r="M623" s="179"/>
      <c r="N623" s="147" t="s">
        <v>3293</v>
      </c>
      <c r="O623" s="140" t="s">
        <v>3966</v>
      </c>
    </row>
    <row r="624" spans="1:15">
      <c r="A624" s="188"/>
      <c r="B624" s="152" t="s">
        <v>5008</v>
      </c>
      <c r="C624" s="182"/>
      <c r="D624" s="147" t="s">
        <v>4950</v>
      </c>
      <c r="E624" s="179"/>
      <c r="F624" s="147" t="s">
        <v>4958</v>
      </c>
      <c r="G624" s="140" t="s">
        <v>3967</v>
      </c>
      <c r="I624" s="188"/>
      <c r="J624" s="152" t="s">
        <v>1128</v>
      </c>
      <c r="K624" s="182"/>
      <c r="L624" s="147" t="s">
        <v>981</v>
      </c>
      <c r="M624" s="179"/>
      <c r="N624" s="147" t="s">
        <v>3294</v>
      </c>
      <c r="O624" s="140" t="s">
        <v>3967</v>
      </c>
    </row>
    <row r="625" spans="1:15">
      <c r="A625" s="188"/>
      <c r="B625" s="152" t="s">
        <v>5008</v>
      </c>
      <c r="C625" s="182"/>
      <c r="D625" s="147" t="s">
        <v>4950</v>
      </c>
      <c r="E625" s="179"/>
      <c r="F625" s="147" t="s">
        <v>3295</v>
      </c>
      <c r="G625" s="140" t="s">
        <v>3968</v>
      </c>
      <c r="I625" s="188"/>
      <c r="J625" s="152" t="s">
        <v>1128</v>
      </c>
      <c r="K625" s="182"/>
      <c r="L625" s="147" t="s">
        <v>981</v>
      </c>
      <c r="M625" s="179"/>
      <c r="N625" s="147" t="s">
        <v>3295</v>
      </c>
      <c r="O625" s="140" t="s">
        <v>3968</v>
      </c>
    </row>
    <row r="626" spans="1:15">
      <c r="A626" s="188"/>
      <c r="B626" s="152" t="s">
        <v>5008</v>
      </c>
      <c r="C626" s="182"/>
      <c r="D626" s="147" t="s">
        <v>4950</v>
      </c>
      <c r="E626" s="179"/>
      <c r="F626" s="147" t="s">
        <v>4968</v>
      </c>
      <c r="G626" s="140" t="s">
        <v>3969</v>
      </c>
      <c r="I626" s="188"/>
      <c r="J626" s="152" t="s">
        <v>1128</v>
      </c>
      <c r="K626" s="182"/>
      <c r="L626" s="147" t="s">
        <v>981</v>
      </c>
      <c r="M626" s="179"/>
      <c r="N626" s="147" t="s">
        <v>3296</v>
      </c>
      <c r="O626" s="140" t="s">
        <v>3969</v>
      </c>
    </row>
    <row r="627" spans="1:15">
      <c r="A627" s="188"/>
      <c r="B627" s="152" t="s">
        <v>5008</v>
      </c>
      <c r="C627" s="182"/>
      <c r="D627" s="147" t="s">
        <v>4950</v>
      </c>
      <c r="E627" s="179"/>
      <c r="F627" s="147" t="s">
        <v>5011</v>
      </c>
      <c r="G627" s="140" t="s">
        <v>3970</v>
      </c>
      <c r="I627" s="188"/>
      <c r="J627" s="152" t="s">
        <v>1128</v>
      </c>
      <c r="K627" s="182"/>
      <c r="L627" s="147" t="s">
        <v>981</v>
      </c>
      <c r="M627" s="179"/>
      <c r="N627" s="147" t="s">
        <v>3297</v>
      </c>
      <c r="O627" s="140" t="s">
        <v>3970</v>
      </c>
    </row>
    <row r="628" spans="1:15">
      <c r="A628" s="188"/>
      <c r="B628" s="152" t="s">
        <v>5008</v>
      </c>
      <c r="C628" s="182"/>
      <c r="D628" s="147" t="s">
        <v>4950</v>
      </c>
      <c r="E628" s="179"/>
      <c r="F628" s="147" t="s">
        <v>3298</v>
      </c>
      <c r="G628" s="140" t="s">
        <v>3971</v>
      </c>
      <c r="I628" s="188"/>
      <c r="J628" s="152" t="s">
        <v>1128</v>
      </c>
      <c r="K628" s="182"/>
      <c r="L628" s="147" t="s">
        <v>981</v>
      </c>
      <c r="M628" s="179"/>
      <c r="N628" s="147" t="s">
        <v>3298</v>
      </c>
      <c r="O628" s="140" t="s">
        <v>3971</v>
      </c>
    </row>
    <row r="629" spans="1:15">
      <c r="A629" s="188"/>
      <c r="B629" s="152" t="s">
        <v>5008</v>
      </c>
      <c r="C629" s="182"/>
      <c r="D629" s="147" t="s">
        <v>4950</v>
      </c>
      <c r="E629" s="179"/>
      <c r="F629" s="147" t="s">
        <v>3299</v>
      </c>
      <c r="G629" s="140" t="s">
        <v>3972</v>
      </c>
      <c r="I629" s="188"/>
      <c r="J629" s="152" t="s">
        <v>1128</v>
      </c>
      <c r="K629" s="182"/>
      <c r="L629" s="147" t="s">
        <v>981</v>
      </c>
      <c r="M629" s="179"/>
      <c r="N629" s="147" t="s">
        <v>3299</v>
      </c>
      <c r="O629" s="140" t="s">
        <v>3972</v>
      </c>
    </row>
    <row r="630" spans="1:15">
      <c r="A630" s="188"/>
      <c r="B630" s="152" t="s">
        <v>5008</v>
      </c>
      <c r="C630" s="182"/>
      <c r="D630" s="147" t="s">
        <v>4950</v>
      </c>
      <c r="E630" s="179"/>
      <c r="F630" s="147" t="s">
        <v>5012</v>
      </c>
      <c r="G630" s="140" t="s">
        <v>3973</v>
      </c>
      <c r="I630" s="188"/>
      <c r="J630" s="152" t="s">
        <v>1128</v>
      </c>
      <c r="K630" s="182"/>
      <c r="L630" s="147" t="s">
        <v>981</v>
      </c>
      <c r="M630" s="179"/>
      <c r="N630" s="147" t="s">
        <v>3300</v>
      </c>
      <c r="O630" s="140" t="s">
        <v>3973</v>
      </c>
    </row>
    <row r="631" spans="1:15" ht="15" thickBot="1">
      <c r="A631" s="188"/>
      <c r="B631" s="152" t="s">
        <v>5008</v>
      </c>
      <c r="C631" s="182"/>
      <c r="D631" s="150" t="s">
        <v>4950</v>
      </c>
      <c r="E631" s="180"/>
      <c r="F631" s="150" t="s">
        <v>4976</v>
      </c>
      <c r="G631" s="141" t="s">
        <v>3974</v>
      </c>
      <c r="I631" s="188"/>
      <c r="J631" s="152" t="s">
        <v>1128</v>
      </c>
      <c r="K631" s="182"/>
      <c r="L631" s="151" t="s">
        <v>981</v>
      </c>
      <c r="M631" s="180"/>
      <c r="N631" s="151" t="s">
        <v>3301</v>
      </c>
      <c r="O631" s="141" t="s">
        <v>3974</v>
      </c>
    </row>
    <row r="632" spans="1:15">
      <c r="A632" s="188"/>
      <c r="B632" s="152" t="s">
        <v>5008</v>
      </c>
      <c r="C632" s="182"/>
      <c r="D632" s="147" t="s">
        <v>5013</v>
      </c>
      <c r="E632" s="183" t="s">
        <v>3757</v>
      </c>
      <c r="F632" s="145" t="s">
        <v>5014</v>
      </c>
      <c r="G632" s="139" t="s">
        <v>1646</v>
      </c>
      <c r="I632" s="188"/>
      <c r="J632" s="152" t="s">
        <v>1128</v>
      </c>
      <c r="K632" s="182"/>
      <c r="L632" s="147" t="s">
        <v>984</v>
      </c>
      <c r="M632" s="183" t="s">
        <v>5360</v>
      </c>
      <c r="N632" s="145" t="s">
        <v>3272</v>
      </c>
      <c r="O632" s="139" t="s">
        <v>1646</v>
      </c>
    </row>
    <row r="633" spans="1:15">
      <c r="A633" s="188"/>
      <c r="B633" s="152" t="s">
        <v>5008</v>
      </c>
      <c r="C633" s="182"/>
      <c r="D633" s="147" t="s">
        <v>5013</v>
      </c>
      <c r="E633" s="184"/>
      <c r="F633" s="147" t="s">
        <v>4988</v>
      </c>
      <c r="G633" s="140" t="s">
        <v>1647</v>
      </c>
      <c r="I633" s="188"/>
      <c r="J633" s="152" t="s">
        <v>1128</v>
      </c>
      <c r="K633" s="182"/>
      <c r="L633" s="147" t="s">
        <v>984</v>
      </c>
      <c r="M633" s="184"/>
      <c r="N633" s="147" t="s">
        <v>3287</v>
      </c>
      <c r="O633" s="140" t="s">
        <v>1647</v>
      </c>
    </row>
    <row r="634" spans="1:15">
      <c r="A634" s="188"/>
      <c r="B634" s="152" t="s">
        <v>5008</v>
      </c>
      <c r="C634" s="182"/>
      <c r="D634" s="147" t="s">
        <v>5013</v>
      </c>
      <c r="E634" s="184"/>
      <c r="F634" s="147" t="s">
        <v>5015</v>
      </c>
      <c r="G634" s="140" t="s">
        <v>1648</v>
      </c>
      <c r="I634" s="188"/>
      <c r="J634" s="152" t="s">
        <v>1128</v>
      </c>
      <c r="K634" s="182"/>
      <c r="L634" s="147" t="s">
        <v>984</v>
      </c>
      <c r="M634" s="184"/>
      <c r="N634" s="147" t="s">
        <v>3288</v>
      </c>
      <c r="O634" s="140" t="s">
        <v>1648</v>
      </c>
    </row>
    <row r="635" spans="1:15">
      <c r="A635" s="188"/>
      <c r="B635" s="152" t="s">
        <v>5008</v>
      </c>
      <c r="C635" s="182"/>
      <c r="D635" s="147" t="s">
        <v>5013</v>
      </c>
      <c r="E635" s="184"/>
      <c r="F635" s="147" t="s">
        <v>3290</v>
      </c>
      <c r="G635" s="140" t="s">
        <v>1649</v>
      </c>
      <c r="I635" s="188"/>
      <c r="J635" s="152" t="s">
        <v>1128</v>
      </c>
      <c r="K635" s="182"/>
      <c r="L635" s="147" t="s">
        <v>984</v>
      </c>
      <c r="M635" s="184"/>
      <c r="N635" s="147" t="s">
        <v>3290</v>
      </c>
      <c r="O635" s="140" t="s">
        <v>1649</v>
      </c>
    </row>
    <row r="636" spans="1:15">
      <c r="A636" s="188"/>
      <c r="B636" s="152" t="s">
        <v>5008</v>
      </c>
      <c r="C636" s="182"/>
      <c r="D636" s="147" t="s">
        <v>5013</v>
      </c>
      <c r="E636" s="184"/>
      <c r="F636" s="147" t="s">
        <v>4954</v>
      </c>
      <c r="G636" s="140" t="s">
        <v>3975</v>
      </c>
      <c r="I636" s="188"/>
      <c r="J636" s="152" t="s">
        <v>1128</v>
      </c>
      <c r="K636" s="182"/>
      <c r="L636" s="147" t="s">
        <v>984</v>
      </c>
      <c r="M636" s="184"/>
      <c r="N636" s="147" t="s">
        <v>3289</v>
      </c>
      <c r="O636" s="140" t="s">
        <v>3975</v>
      </c>
    </row>
    <row r="637" spans="1:15">
      <c r="A637" s="188"/>
      <c r="B637" s="152" t="s">
        <v>5008</v>
      </c>
      <c r="C637" s="182"/>
      <c r="D637" s="147" t="s">
        <v>5013</v>
      </c>
      <c r="E637" s="184"/>
      <c r="F637" s="147" t="s">
        <v>4980</v>
      </c>
      <c r="G637" s="140" t="s">
        <v>3976</v>
      </c>
      <c r="I637" s="188"/>
      <c r="J637" s="152" t="s">
        <v>1128</v>
      </c>
      <c r="K637" s="182"/>
      <c r="L637" s="147" t="s">
        <v>984</v>
      </c>
      <c r="M637" s="184"/>
      <c r="N637" s="147" t="s">
        <v>3291</v>
      </c>
      <c r="O637" s="140" t="s">
        <v>3976</v>
      </c>
    </row>
    <row r="638" spans="1:15">
      <c r="A638" s="188"/>
      <c r="B638" s="152" t="s">
        <v>5008</v>
      </c>
      <c r="C638" s="182"/>
      <c r="D638" s="147" t="s">
        <v>5013</v>
      </c>
      <c r="E638" s="184"/>
      <c r="F638" s="147" t="s">
        <v>5004</v>
      </c>
      <c r="G638" s="140" t="s">
        <v>3977</v>
      </c>
      <c r="I638" s="188"/>
      <c r="J638" s="152" t="s">
        <v>1128</v>
      </c>
      <c r="K638" s="182"/>
      <c r="L638" s="147" t="s">
        <v>984</v>
      </c>
      <c r="M638" s="184"/>
      <c r="N638" s="147" t="s">
        <v>3292</v>
      </c>
      <c r="O638" s="140" t="s">
        <v>3977</v>
      </c>
    </row>
    <row r="639" spans="1:15">
      <c r="A639" s="188"/>
      <c r="B639" s="152" t="s">
        <v>5008</v>
      </c>
      <c r="C639" s="182"/>
      <c r="D639" s="147" t="s">
        <v>5013</v>
      </c>
      <c r="E639" s="184"/>
      <c r="F639" s="147" t="s">
        <v>5006</v>
      </c>
      <c r="G639" s="140" t="s">
        <v>3978</v>
      </c>
      <c r="I639" s="188"/>
      <c r="J639" s="152" t="s">
        <v>1128</v>
      </c>
      <c r="K639" s="182"/>
      <c r="L639" s="147" t="s">
        <v>984</v>
      </c>
      <c r="M639" s="184"/>
      <c r="N639" s="147" t="s">
        <v>3293</v>
      </c>
      <c r="O639" s="140" t="s">
        <v>3978</v>
      </c>
    </row>
    <row r="640" spans="1:15">
      <c r="A640" s="188"/>
      <c r="B640" s="152" t="s">
        <v>5008</v>
      </c>
      <c r="C640" s="182"/>
      <c r="D640" s="147" t="s">
        <v>5013</v>
      </c>
      <c r="E640" s="184"/>
      <c r="F640" s="147" t="s">
        <v>3294</v>
      </c>
      <c r="G640" s="140" t="s">
        <v>3979</v>
      </c>
      <c r="I640" s="188"/>
      <c r="J640" s="152" t="s">
        <v>1128</v>
      </c>
      <c r="K640" s="182"/>
      <c r="L640" s="147" t="s">
        <v>984</v>
      </c>
      <c r="M640" s="184"/>
      <c r="N640" s="147" t="s">
        <v>3294</v>
      </c>
      <c r="O640" s="140" t="s">
        <v>3979</v>
      </c>
    </row>
    <row r="641" spans="1:15">
      <c r="A641" s="188"/>
      <c r="B641" s="152" t="s">
        <v>5008</v>
      </c>
      <c r="C641" s="182"/>
      <c r="D641" s="147" t="s">
        <v>5013</v>
      </c>
      <c r="E641" s="184"/>
      <c r="F641" s="147" t="s">
        <v>4959</v>
      </c>
      <c r="G641" s="140" t="s">
        <v>3980</v>
      </c>
      <c r="I641" s="188"/>
      <c r="J641" s="152" t="s">
        <v>1128</v>
      </c>
      <c r="K641" s="182"/>
      <c r="L641" s="147" t="s">
        <v>984</v>
      </c>
      <c r="M641" s="184"/>
      <c r="N641" s="147" t="s">
        <v>3295</v>
      </c>
      <c r="O641" s="140" t="s">
        <v>3980</v>
      </c>
    </row>
    <row r="642" spans="1:15">
      <c r="A642" s="188"/>
      <c r="B642" s="152" t="s">
        <v>5008</v>
      </c>
      <c r="C642" s="182"/>
      <c r="D642" s="147" t="s">
        <v>5013</v>
      </c>
      <c r="E642" s="184"/>
      <c r="F642" s="147" t="s">
        <v>5016</v>
      </c>
      <c r="G642" s="140" t="s">
        <v>3981</v>
      </c>
      <c r="I642" s="188"/>
      <c r="J642" s="152" t="s">
        <v>1128</v>
      </c>
      <c r="K642" s="182"/>
      <c r="L642" s="147" t="s">
        <v>984</v>
      </c>
      <c r="M642" s="184"/>
      <c r="N642" s="147" t="s">
        <v>3296</v>
      </c>
      <c r="O642" s="140" t="s">
        <v>3981</v>
      </c>
    </row>
    <row r="643" spans="1:15">
      <c r="A643" s="188"/>
      <c r="B643" s="152" t="s">
        <v>5008</v>
      </c>
      <c r="C643" s="182"/>
      <c r="D643" s="147" t="s">
        <v>5013</v>
      </c>
      <c r="E643" s="184"/>
      <c r="F643" s="147" t="s">
        <v>3297</v>
      </c>
      <c r="G643" s="140" t="s">
        <v>3982</v>
      </c>
      <c r="I643" s="188"/>
      <c r="J643" s="152" t="s">
        <v>1128</v>
      </c>
      <c r="K643" s="182"/>
      <c r="L643" s="147" t="s">
        <v>984</v>
      </c>
      <c r="M643" s="184"/>
      <c r="N643" s="147" t="s">
        <v>3297</v>
      </c>
      <c r="O643" s="140" t="s">
        <v>3982</v>
      </c>
    </row>
    <row r="644" spans="1:15">
      <c r="A644" s="188"/>
      <c r="B644" s="152" t="s">
        <v>5008</v>
      </c>
      <c r="C644" s="182"/>
      <c r="D644" s="147" t="s">
        <v>5013</v>
      </c>
      <c r="E644" s="184"/>
      <c r="F644" s="147" t="s">
        <v>3298</v>
      </c>
      <c r="G644" s="140" t="s">
        <v>3983</v>
      </c>
      <c r="I644" s="188"/>
      <c r="J644" s="152" t="s">
        <v>1128</v>
      </c>
      <c r="K644" s="182"/>
      <c r="L644" s="147" t="s">
        <v>984</v>
      </c>
      <c r="M644" s="184"/>
      <c r="N644" s="147" t="s">
        <v>3298</v>
      </c>
      <c r="O644" s="140" t="s">
        <v>3983</v>
      </c>
    </row>
    <row r="645" spans="1:15">
      <c r="A645" s="188"/>
      <c r="B645" s="152" t="s">
        <v>5008</v>
      </c>
      <c r="C645" s="182"/>
      <c r="D645" s="147" t="s">
        <v>5013</v>
      </c>
      <c r="E645" s="184"/>
      <c r="F645" s="147" t="s">
        <v>5017</v>
      </c>
      <c r="G645" s="140" t="s">
        <v>3984</v>
      </c>
      <c r="I645" s="188"/>
      <c r="J645" s="152" t="s">
        <v>1128</v>
      </c>
      <c r="K645" s="182"/>
      <c r="L645" s="147" t="s">
        <v>984</v>
      </c>
      <c r="M645" s="184"/>
      <c r="N645" s="147" t="s">
        <v>3299</v>
      </c>
      <c r="O645" s="140" t="s">
        <v>3984</v>
      </c>
    </row>
    <row r="646" spans="1:15">
      <c r="A646" s="188"/>
      <c r="B646" s="152" t="s">
        <v>5008</v>
      </c>
      <c r="C646" s="182"/>
      <c r="D646" s="147" t="s">
        <v>5013</v>
      </c>
      <c r="E646" s="184"/>
      <c r="F646" s="147" t="s">
        <v>4961</v>
      </c>
      <c r="G646" s="140" t="s">
        <v>3985</v>
      </c>
      <c r="I646" s="188"/>
      <c r="J646" s="152" t="s">
        <v>1128</v>
      </c>
      <c r="K646" s="182"/>
      <c r="L646" s="147" t="s">
        <v>984</v>
      </c>
      <c r="M646" s="184"/>
      <c r="N646" s="147" t="s">
        <v>3300</v>
      </c>
      <c r="O646" s="140" t="s">
        <v>3985</v>
      </c>
    </row>
    <row r="647" spans="1:15" ht="15" thickBot="1">
      <c r="A647" s="188"/>
      <c r="B647" s="152" t="s">
        <v>5008</v>
      </c>
      <c r="C647" s="182"/>
      <c r="D647" s="147" t="s">
        <v>5013</v>
      </c>
      <c r="E647" s="185"/>
      <c r="F647" s="150" t="s">
        <v>3301</v>
      </c>
      <c r="G647" s="141" t="s">
        <v>3986</v>
      </c>
      <c r="I647" s="188"/>
      <c r="J647" s="152" t="s">
        <v>1128</v>
      </c>
      <c r="K647" s="182"/>
      <c r="L647" s="147" t="s">
        <v>984</v>
      </c>
      <c r="M647" s="185"/>
      <c r="N647" s="151" t="s">
        <v>3301</v>
      </c>
      <c r="O647" s="141" t="s">
        <v>3986</v>
      </c>
    </row>
    <row r="648" spans="1:15" ht="15" thickBot="1">
      <c r="A648" s="189"/>
      <c r="B648" s="144" t="s">
        <v>5018</v>
      </c>
      <c r="C648" s="154" t="s">
        <v>5019</v>
      </c>
      <c r="D648" s="155"/>
      <c r="E648" s="156"/>
      <c r="F648" s="155"/>
      <c r="G648" s="142"/>
      <c r="I648" s="189"/>
      <c r="J648" s="144" t="s">
        <v>1151</v>
      </c>
      <c r="K648" s="154" t="s">
        <v>1129</v>
      </c>
      <c r="L648" s="155"/>
      <c r="M648" s="156"/>
      <c r="N648" s="155"/>
      <c r="O648" s="142"/>
    </row>
    <row r="649" spans="1:15" s="134" customFormat="1" ht="14.25" customHeight="1">
      <c r="A649" s="202" t="s">
        <v>5120</v>
      </c>
      <c r="B649" s="202"/>
      <c r="C649" s="202"/>
      <c r="D649" s="202"/>
      <c r="E649" s="202"/>
      <c r="F649" s="202"/>
      <c r="G649" s="202"/>
      <c r="H649" s="202"/>
    </row>
    <row r="650" spans="1:15" s="134" customFormat="1" ht="14.25" customHeight="1">
      <c r="A650" s="202"/>
      <c r="B650" s="202"/>
      <c r="C650" s="202"/>
      <c r="D650" s="202"/>
      <c r="E650" s="202"/>
      <c r="F650" s="202"/>
      <c r="G650" s="202"/>
      <c r="H650" s="202"/>
    </row>
    <row r="651" spans="1:15" ht="15" customHeight="1" thickBot="1">
      <c r="A651" s="202" t="s">
        <v>3987</v>
      </c>
      <c r="B651" s="202"/>
      <c r="C651" s="202"/>
      <c r="D651" s="202"/>
      <c r="E651" s="202"/>
      <c r="F651" s="202"/>
      <c r="G651" s="202"/>
      <c r="H651" s="202"/>
      <c r="I651" s="133"/>
      <c r="J651" s="1"/>
      <c r="K651" s="1"/>
      <c r="L651" s="1"/>
      <c r="M651" s="1"/>
      <c r="N651" s="1"/>
      <c r="O651" s="1"/>
    </row>
    <row r="652" spans="1:15" ht="54.75" thickBot="1">
      <c r="A652" s="159" t="s">
        <v>5021</v>
      </c>
      <c r="B652" s="160" t="s">
        <v>2618</v>
      </c>
      <c r="C652" s="161" t="s">
        <v>2472</v>
      </c>
      <c r="D652" s="132" t="s">
        <v>4949</v>
      </c>
      <c r="E652" s="161" t="s">
        <v>5022</v>
      </c>
      <c r="F652" s="159" t="s">
        <v>3271</v>
      </c>
      <c r="G652" s="159"/>
      <c r="H652" s="272"/>
      <c r="I652" s="159" t="s">
        <v>1716</v>
      </c>
      <c r="J652" s="160" t="s">
        <v>2618</v>
      </c>
      <c r="K652" s="161" t="s">
        <v>2472</v>
      </c>
      <c r="L652" s="138" t="s">
        <v>3267</v>
      </c>
      <c r="M652" s="161" t="s">
        <v>2473</v>
      </c>
      <c r="N652" s="159" t="s">
        <v>3271</v>
      </c>
      <c r="O652" s="159"/>
    </row>
    <row r="653" spans="1:15">
      <c r="A653" s="203" t="s">
        <v>5123</v>
      </c>
      <c r="B653" s="146" t="s">
        <v>979</v>
      </c>
      <c r="C653" s="175" t="s">
        <v>367</v>
      </c>
      <c r="D653" s="145" t="s">
        <v>4975</v>
      </c>
      <c r="E653" s="199" t="s">
        <v>5024</v>
      </c>
      <c r="F653" s="145" t="s">
        <v>4951</v>
      </c>
      <c r="G653" s="139" t="s">
        <v>2636</v>
      </c>
      <c r="I653" s="203" t="s">
        <v>1716</v>
      </c>
      <c r="J653" s="146" t="s">
        <v>979</v>
      </c>
      <c r="K653" s="175" t="s">
        <v>367</v>
      </c>
      <c r="L653" s="145" t="s">
        <v>981</v>
      </c>
      <c r="M653" s="199" t="s">
        <v>1019</v>
      </c>
      <c r="N653" s="145" t="s">
        <v>3272</v>
      </c>
      <c r="O653" s="139" t="s">
        <v>2636</v>
      </c>
    </row>
    <row r="654" spans="1:15">
      <c r="A654" s="195"/>
      <c r="B654" s="148" t="s">
        <v>979</v>
      </c>
      <c r="C654" s="176"/>
      <c r="D654" s="147" t="s">
        <v>4975</v>
      </c>
      <c r="E654" s="200"/>
      <c r="F654" s="147" t="s">
        <v>4964</v>
      </c>
      <c r="G654" s="140" t="s">
        <v>2641</v>
      </c>
      <c r="I654" s="195"/>
      <c r="J654" s="148" t="s">
        <v>979</v>
      </c>
      <c r="K654" s="176"/>
      <c r="L654" s="147" t="s">
        <v>981</v>
      </c>
      <c r="M654" s="200"/>
      <c r="N654" s="147" t="s">
        <v>3287</v>
      </c>
      <c r="O654" s="140" t="s">
        <v>2641</v>
      </c>
    </row>
    <row r="655" spans="1:15">
      <c r="A655" s="195"/>
      <c r="B655" s="148" t="s">
        <v>979</v>
      </c>
      <c r="C655" s="176"/>
      <c r="D655" s="147" t="s">
        <v>4975</v>
      </c>
      <c r="E655" s="200"/>
      <c r="F655" s="147" t="s">
        <v>4952</v>
      </c>
      <c r="G655" s="140" t="s">
        <v>1729</v>
      </c>
      <c r="I655" s="195"/>
      <c r="J655" s="148" t="s">
        <v>979</v>
      </c>
      <c r="K655" s="176"/>
      <c r="L655" s="147" t="s">
        <v>981</v>
      </c>
      <c r="M655" s="200"/>
      <c r="N655" s="147" t="s">
        <v>3288</v>
      </c>
      <c r="O655" s="140" t="s">
        <v>1729</v>
      </c>
    </row>
    <row r="656" spans="1:15">
      <c r="A656" s="195"/>
      <c r="B656" s="148" t="s">
        <v>979</v>
      </c>
      <c r="C656" s="176"/>
      <c r="D656" s="147" t="s">
        <v>4975</v>
      </c>
      <c r="E656" s="200"/>
      <c r="F656" s="147" t="s">
        <v>3290</v>
      </c>
      <c r="G656" s="140" t="s">
        <v>1730</v>
      </c>
      <c r="I656" s="195"/>
      <c r="J656" s="148" t="s">
        <v>979</v>
      </c>
      <c r="K656" s="176"/>
      <c r="L656" s="147" t="s">
        <v>981</v>
      </c>
      <c r="M656" s="200"/>
      <c r="N656" s="147" t="s">
        <v>3290</v>
      </c>
      <c r="O656" s="140" t="s">
        <v>1730</v>
      </c>
    </row>
    <row r="657" spans="1:15">
      <c r="A657" s="195"/>
      <c r="B657" s="148" t="s">
        <v>979</v>
      </c>
      <c r="C657" s="176"/>
      <c r="D657" s="147" t="s">
        <v>4975</v>
      </c>
      <c r="E657" s="200"/>
      <c r="F657" s="147" t="s">
        <v>4966</v>
      </c>
      <c r="G657" s="140" t="s">
        <v>3988</v>
      </c>
      <c r="I657" s="195"/>
      <c r="J657" s="148" t="s">
        <v>979</v>
      </c>
      <c r="K657" s="176"/>
      <c r="L657" s="147" t="s">
        <v>981</v>
      </c>
      <c r="M657" s="200"/>
      <c r="N657" s="147" t="s">
        <v>3289</v>
      </c>
      <c r="O657" s="140" t="s">
        <v>3988</v>
      </c>
    </row>
    <row r="658" spans="1:15">
      <c r="A658" s="195"/>
      <c r="B658" s="148" t="s">
        <v>979</v>
      </c>
      <c r="C658" s="176"/>
      <c r="D658" s="147" t="s">
        <v>4975</v>
      </c>
      <c r="E658" s="200"/>
      <c r="F658" s="147" t="s">
        <v>4955</v>
      </c>
      <c r="G658" s="140" t="s">
        <v>3989</v>
      </c>
      <c r="I658" s="195"/>
      <c r="J658" s="148" t="s">
        <v>979</v>
      </c>
      <c r="K658" s="176"/>
      <c r="L658" s="147" t="s">
        <v>981</v>
      </c>
      <c r="M658" s="200"/>
      <c r="N658" s="147" t="s">
        <v>3291</v>
      </c>
      <c r="O658" s="140" t="s">
        <v>3989</v>
      </c>
    </row>
    <row r="659" spans="1:15">
      <c r="A659" s="195"/>
      <c r="B659" s="148" t="s">
        <v>979</v>
      </c>
      <c r="C659" s="176"/>
      <c r="D659" s="147" t="s">
        <v>4975</v>
      </c>
      <c r="E659" s="200"/>
      <c r="F659" s="147" t="s">
        <v>3292</v>
      </c>
      <c r="G659" s="140" t="s">
        <v>3990</v>
      </c>
      <c r="I659" s="195"/>
      <c r="J659" s="148" t="s">
        <v>979</v>
      </c>
      <c r="K659" s="176"/>
      <c r="L659" s="147" t="s">
        <v>981</v>
      </c>
      <c r="M659" s="200"/>
      <c r="N659" s="147" t="s">
        <v>3292</v>
      </c>
      <c r="O659" s="140" t="s">
        <v>3990</v>
      </c>
    </row>
    <row r="660" spans="1:15">
      <c r="A660" s="195"/>
      <c r="B660" s="148" t="s">
        <v>979</v>
      </c>
      <c r="C660" s="176"/>
      <c r="D660" s="147" t="s">
        <v>4975</v>
      </c>
      <c r="E660" s="200"/>
      <c r="F660" s="147" t="s">
        <v>4967</v>
      </c>
      <c r="G660" s="140" t="s">
        <v>3991</v>
      </c>
      <c r="I660" s="195"/>
      <c r="J660" s="148" t="s">
        <v>979</v>
      </c>
      <c r="K660" s="176"/>
      <c r="L660" s="147" t="s">
        <v>981</v>
      </c>
      <c r="M660" s="200"/>
      <c r="N660" s="147" t="s">
        <v>3293</v>
      </c>
      <c r="O660" s="140" t="s">
        <v>3991</v>
      </c>
    </row>
    <row r="661" spans="1:15">
      <c r="A661" s="195"/>
      <c r="B661" s="148" t="s">
        <v>979</v>
      </c>
      <c r="C661" s="176"/>
      <c r="D661" s="147" t="s">
        <v>4975</v>
      </c>
      <c r="E661" s="200"/>
      <c r="F661" s="147" t="s">
        <v>4958</v>
      </c>
      <c r="G661" s="140" t="s">
        <v>3992</v>
      </c>
      <c r="I661" s="195"/>
      <c r="J661" s="148" t="s">
        <v>979</v>
      </c>
      <c r="K661" s="176"/>
      <c r="L661" s="147" t="s">
        <v>981</v>
      </c>
      <c r="M661" s="200"/>
      <c r="N661" s="147" t="s">
        <v>3294</v>
      </c>
      <c r="O661" s="140" t="s">
        <v>3992</v>
      </c>
    </row>
    <row r="662" spans="1:15">
      <c r="A662" s="195"/>
      <c r="B662" s="148" t="s">
        <v>979</v>
      </c>
      <c r="C662" s="176"/>
      <c r="D662" s="147" t="s">
        <v>4975</v>
      </c>
      <c r="E662" s="200"/>
      <c r="F662" s="147" t="s">
        <v>4959</v>
      </c>
      <c r="G662" s="140" t="s">
        <v>3993</v>
      </c>
      <c r="I662" s="195"/>
      <c r="J662" s="148" t="s">
        <v>979</v>
      </c>
      <c r="K662" s="176"/>
      <c r="L662" s="147" t="s">
        <v>981</v>
      </c>
      <c r="M662" s="200"/>
      <c r="N662" s="147" t="s">
        <v>3295</v>
      </c>
      <c r="O662" s="140" t="s">
        <v>3993</v>
      </c>
    </row>
    <row r="663" spans="1:15">
      <c r="A663" s="195"/>
      <c r="B663" s="148" t="s">
        <v>979</v>
      </c>
      <c r="C663" s="176"/>
      <c r="D663" s="147" t="s">
        <v>4975</v>
      </c>
      <c r="E663" s="200"/>
      <c r="F663" s="147" t="s">
        <v>4982</v>
      </c>
      <c r="G663" s="140" t="s">
        <v>3994</v>
      </c>
      <c r="I663" s="195"/>
      <c r="J663" s="148" t="s">
        <v>979</v>
      </c>
      <c r="K663" s="176"/>
      <c r="L663" s="147" t="s">
        <v>981</v>
      </c>
      <c r="M663" s="200"/>
      <c r="N663" s="147" t="s">
        <v>3296</v>
      </c>
      <c r="O663" s="140" t="s">
        <v>3994</v>
      </c>
    </row>
    <row r="664" spans="1:15">
      <c r="A664" s="195"/>
      <c r="B664" s="148" t="s">
        <v>979</v>
      </c>
      <c r="C664" s="176"/>
      <c r="D664" s="147" t="s">
        <v>4975</v>
      </c>
      <c r="E664" s="200"/>
      <c r="F664" s="147" t="s">
        <v>4978</v>
      </c>
      <c r="G664" s="140" t="s">
        <v>3995</v>
      </c>
      <c r="I664" s="195"/>
      <c r="J664" s="148" t="s">
        <v>979</v>
      </c>
      <c r="K664" s="176"/>
      <c r="L664" s="147" t="s">
        <v>981</v>
      </c>
      <c r="M664" s="200"/>
      <c r="N664" s="147" t="s">
        <v>3297</v>
      </c>
      <c r="O664" s="140" t="s">
        <v>3995</v>
      </c>
    </row>
    <row r="665" spans="1:15">
      <c r="A665" s="195"/>
      <c r="B665" s="148" t="s">
        <v>979</v>
      </c>
      <c r="C665" s="176"/>
      <c r="D665" s="147" t="s">
        <v>4975</v>
      </c>
      <c r="E665" s="200"/>
      <c r="F665" s="147" t="s">
        <v>4973</v>
      </c>
      <c r="G665" s="140" t="s">
        <v>3996</v>
      </c>
      <c r="I665" s="195"/>
      <c r="J665" s="148" t="s">
        <v>979</v>
      </c>
      <c r="K665" s="176"/>
      <c r="L665" s="147" t="s">
        <v>981</v>
      </c>
      <c r="M665" s="200"/>
      <c r="N665" s="147" t="s">
        <v>3298</v>
      </c>
      <c r="O665" s="140" t="s">
        <v>3996</v>
      </c>
    </row>
    <row r="666" spans="1:15">
      <c r="A666" s="195"/>
      <c r="B666" s="148" t="s">
        <v>979</v>
      </c>
      <c r="C666" s="176"/>
      <c r="D666" s="147" t="s">
        <v>4975</v>
      </c>
      <c r="E666" s="200"/>
      <c r="F666" s="147" t="s">
        <v>4969</v>
      </c>
      <c r="G666" s="140" t="s">
        <v>3997</v>
      </c>
      <c r="I666" s="195"/>
      <c r="J666" s="148" t="s">
        <v>979</v>
      </c>
      <c r="K666" s="176"/>
      <c r="L666" s="147" t="s">
        <v>981</v>
      </c>
      <c r="M666" s="200"/>
      <c r="N666" s="147" t="s">
        <v>3299</v>
      </c>
      <c r="O666" s="140" t="s">
        <v>3997</v>
      </c>
    </row>
    <row r="667" spans="1:15">
      <c r="A667" s="195"/>
      <c r="B667" s="148" t="s">
        <v>979</v>
      </c>
      <c r="C667" s="176"/>
      <c r="D667" s="147" t="s">
        <v>4975</v>
      </c>
      <c r="E667" s="200"/>
      <c r="F667" s="147" t="s">
        <v>4992</v>
      </c>
      <c r="G667" s="140" t="s">
        <v>3998</v>
      </c>
      <c r="I667" s="195"/>
      <c r="J667" s="148" t="s">
        <v>979</v>
      </c>
      <c r="K667" s="176"/>
      <c r="L667" s="147" t="s">
        <v>981</v>
      </c>
      <c r="M667" s="200"/>
      <c r="N667" s="147" t="s">
        <v>3300</v>
      </c>
      <c r="O667" s="140" t="s">
        <v>3998</v>
      </c>
    </row>
    <row r="668" spans="1:15" ht="15" thickBot="1">
      <c r="A668" s="195"/>
      <c r="B668" s="148" t="s">
        <v>979</v>
      </c>
      <c r="C668" s="176"/>
      <c r="D668" s="150" t="s">
        <v>4975</v>
      </c>
      <c r="E668" s="201"/>
      <c r="F668" s="150" t="s">
        <v>4976</v>
      </c>
      <c r="G668" s="141" t="s">
        <v>3999</v>
      </c>
      <c r="I668" s="195"/>
      <c r="J668" s="148" t="s">
        <v>979</v>
      </c>
      <c r="K668" s="176"/>
      <c r="L668" s="151" t="s">
        <v>981</v>
      </c>
      <c r="M668" s="201"/>
      <c r="N668" s="151" t="s">
        <v>3301</v>
      </c>
      <c r="O668" s="141" t="s">
        <v>3999</v>
      </c>
    </row>
    <row r="669" spans="1:15">
      <c r="A669" s="195"/>
      <c r="B669" s="148" t="s">
        <v>979</v>
      </c>
      <c r="C669" s="197"/>
      <c r="D669" s="147" t="s">
        <v>4989</v>
      </c>
      <c r="E669" s="187" t="s">
        <v>1097</v>
      </c>
      <c r="F669" s="145" t="s">
        <v>4951</v>
      </c>
      <c r="G669" s="139" t="s">
        <v>1731</v>
      </c>
      <c r="I669" s="195"/>
      <c r="J669" s="148" t="s">
        <v>979</v>
      </c>
      <c r="K669" s="197"/>
      <c r="L669" s="147" t="s">
        <v>984</v>
      </c>
      <c r="M669" s="187" t="s">
        <v>1104</v>
      </c>
      <c r="N669" s="145" t="s">
        <v>3272</v>
      </c>
      <c r="O669" s="139" t="s">
        <v>1731</v>
      </c>
    </row>
    <row r="670" spans="1:15">
      <c r="A670" s="195"/>
      <c r="B670" s="148" t="s">
        <v>979</v>
      </c>
      <c r="C670" s="197"/>
      <c r="D670" s="147" t="s">
        <v>4989</v>
      </c>
      <c r="E670" s="188"/>
      <c r="F670" s="147" t="s">
        <v>4964</v>
      </c>
      <c r="G670" s="140" t="s">
        <v>1732</v>
      </c>
      <c r="I670" s="195"/>
      <c r="J670" s="148" t="s">
        <v>979</v>
      </c>
      <c r="K670" s="197"/>
      <c r="L670" s="147" t="s">
        <v>984</v>
      </c>
      <c r="M670" s="188"/>
      <c r="N670" s="147" t="s">
        <v>3287</v>
      </c>
      <c r="O670" s="140" t="s">
        <v>1732</v>
      </c>
    </row>
    <row r="671" spans="1:15">
      <c r="A671" s="195"/>
      <c r="B671" s="148" t="s">
        <v>979</v>
      </c>
      <c r="C671" s="197"/>
      <c r="D671" s="147" t="s">
        <v>4989</v>
      </c>
      <c r="E671" s="188"/>
      <c r="F671" s="147" t="s">
        <v>4981</v>
      </c>
      <c r="G671" s="140" t="s">
        <v>1733</v>
      </c>
      <c r="I671" s="195"/>
      <c r="J671" s="148" t="s">
        <v>979</v>
      </c>
      <c r="K671" s="197"/>
      <c r="L671" s="147" t="s">
        <v>984</v>
      </c>
      <c r="M671" s="188"/>
      <c r="N671" s="147" t="s">
        <v>3288</v>
      </c>
      <c r="O671" s="140" t="s">
        <v>1733</v>
      </c>
    </row>
    <row r="672" spans="1:15">
      <c r="A672" s="195"/>
      <c r="B672" s="148" t="s">
        <v>979</v>
      </c>
      <c r="C672" s="197"/>
      <c r="D672" s="147" t="s">
        <v>4989</v>
      </c>
      <c r="E672" s="188"/>
      <c r="F672" s="147" t="s">
        <v>4965</v>
      </c>
      <c r="G672" s="140" t="s">
        <v>1734</v>
      </c>
      <c r="I672" s="195"/>
      <c r="J672" s="148" t="s">
        <v>979</v>
      </c>
      <c r="K672" s="197"/>
      <c r="L672" s="147" t="s">
        <v>984</v>
      </c>
      <c r="M672" s="188"/>
      <c r="N672" s="147" t="s">
        <v>3290</v>
      </c>
      <c r="O672" s="140" t="s">
        <v>1734</v>
      </c>
    </row>
    <row r="673" spans="1:15">
      <c r="A673" s="195"/>
      <c r="B673" s="148" t="s">
        <v>979</v>
      </c>
      <c r="C673" s="197"/>
      <c r="D673" s="147" t="s">
        <v>4989</v>
      </c>
      <c r="E673" s="188"/>
      <c r="F673" s="147" t="s">
        <v>4966</v>
      </c>
      <c r="G673" s="140" t="s">
        <v>4000</v>
      </c>
      <c r="I673" s="195"/>
      <c r="J673" s="148" t="s">
        <v>979</v>
      </c>
      <c r="K673" s="197"/>
      <c r="L673" s="147" t="s">
        <v>984</v>
      </c>
      <c r="M673" s="188"/>
      <c r="N673" s="147" t="s">
        <v>3289</v>
      </c>
      <c r="O673" s="140" t="s">
        <v>4000</v>
      </c>
    </row>
    <row r="674" spans="1:15">
      <c r="A674" s="195"/>
      <c r="B674" s="148" t="s">
        <v>979</v>
      </c>
      <c r="C674" s="197"/>
      <c r="D674" s="147" t="s">
        <v>4989</v>
      </c>
      <c r="E674" s="188"/>
      <c r="F674" s="147" t="s">
        <v>4980</v>
      </c>
      <c r="G674" s="140" t="s">
        <v>4001</v>
      </c>
      <c r="I674" s="195"/>
      <c r="J674" s="148" t="s">
        <v>979</v>
      </c>
      <c r="K674" s="197"/>
      <c r="L674" s="147" t="s">
        <v>984</v>
      </c>
      <c r="M674" s="188"/>
      <c r="N674" s="147" t="s">
        <v>3291</v>
      </c>
      <c r="O674" s="140" t="s">
        <v>4001</v>
      </c>
    </row>
    <row r="675" spans="1:15">
      <c r="A675" s="195"/>
      <c r="B675" s="148" t="s">
        <v>979</v>
      </c>
      <c r="C675" s="197"/>
      <c r="D675" s="147" t="s">
        <v>4989</v>
      </c>
      <c r="E675" s="188"/>
      <c r="F675" s="147" t="s">
        <v>3292</v>
      </c>
      <c r="G675" s="140" t="s">
        <v>4002</v>
      </c>
      <c r="I675" s="195"/>
      <c r="J675" s="148" t="s">
        <v>979</v>
      </c>
      <c r="K675" s="197"/>
      <c r="L675" s="147" t="s">
        <v>984</v>
      </c>
      <c r="M675" s="188"/>
      <c r="N675" s="147" t="s">
        <v>3292</v>
      </c>
      <c r="O675" s="140" t="s">
        <v>4002</v>
      </c>
    </row>
    <row r="676" spans="1:15">
      <c r="A676" s="195"/>
      <c r="B676" s="148" t="s">
        <v>979</v>
      </c>
      <c r="C676" s="197"/>
      <c r="D676" s="147" t="s">
        <v>4989</v>
      </c>
      <c r="E676" s="188"/>
      <c r="F676" s="147" t="s">
        <v>4957</v>
      </c>
      <c r="G676" s="140" t="s">
        <v>4003</v>
      </c>
      <c r="I676" s="195"/>
      <c r="J676" s="148" t="s">
        <v>979</v>
      </c>
      <c r="K676" s="197"/>
      <c r="L676" s="147" t="s">
        <v>984</v>
      </c>
      <c r="M676" s="188"/>
      <c r="N676" s="147" t="s">
        <v>3293</v>
      </c>
      <c r="O676" s="140" t="s">
        <v>4003</v>
      </c>
    </row>
    <row r="677" spans="1:15">
      <c r="A677" s="195"/>
      <c r="B677" s="148" t="s">
        <v>979</v>
      </c>
      <c r="C677" s="197"/>
      <c r="D677" s="147" t="s">
        <v>4989</v>
      </c>
      <c r="E677" s="188"/>
      <c r="F677" s="147" t="s">
        <v>4958</v>
      </c>
      <c r="G677" s="140" t="s">
        <v>4004</v>
      </c>
      <c r="I677" s="195"/>
      <c r="J677" s="148" t="s">
        <v>979</v>
      </c>
      <c r="K677" s="197"/>
      <c r="L677" s="147" t="s">
        <v>984</v>
      </c>
      <c r="M677" s="188"/>
      <c r="N677" s="147" t="s">
        <v>3294</v>
      </c>
      <c r="O677" s="140" t="s">
        <v>4004</v>
      </c>
    </row>
    <row r="678" spans="1:15">
      <c r="A678" s="195"/>
      <c r="B678" s="148" t="s">
        <v>979</v>
      </c>
      <c r="C678" s="197"/>
      <c r="D678" s="147" t="s">
        <v>4989</v>
      </c>
      <c r="E678" s="188"/>
      <c r="F678" s="147" t="s">
        <v>4959</v>
      </c>
      <c r="G678" s="140" t="s">
        <v>4005</v>
      </c>
      <c r="I678" s="195"/>
      <c r="J678" s="148" t="s">
        <v>979</v>
      </c>
      <c r="K678" s="197"/>
      <c r="L678" s="147" t="s">
        <v>984</v>
      </c>
      <c r="M678" s="188"/>
      <c r="N678" s="147" t="s">
        <v>3295</v>
      </c>
      <c r="O678" s="140" t="s">
        <v>4005</v>
      </c>
    </row>
    <row r="679" spans="1:15">
      <c r="A679" s="195"/>
      <c r="B679" s="148" t="s">
        <v>979</v>
      </c>
      <c r="C679" s="197"/>
      <c r="D679" s="147" t="s">
        <v>4989</v>
      </c>
      <c r="E679" s="188"/>
      <c r="F679" s="147" t="s">
        <v>4982</v>
      </c>
      <c r="G679" s="140" t="s">
        <v>4006</v>
      </c>
      <c r="I679" s="195"/>
      <c r="J679" s="148" t="s">
        <v>979</v>
      </c>
      <c r="K679" s="197"/>
      <c r="L679" s="147" t="s">
        <v>984</v>
      </c>
      <c r="M679" s="188"/>
      <c r="N679" s="147" t="s">
        <v>3296</v>
      </c>
      <c r="O679" s="140" t="s">
        <v>4006</v>
      </c>
    </row>
    <row r="680" spans="1:15">
      <c r="A680" s="195"/>
      <c r="B680" s="148" t="s">
        <v>979</v>
      </c>
      <c r="C680" s="197"/>
      <c r="D680" s="147" t="s">
        <v>4989</v>
      </c>
      <c r="E680" s="188"/>
      <c r="F680" s="147" t="s">
        <v>4978</v>
      </c>
      <c r="G680" s="140" t="s">
        <v>4007</v>
      </c>
      <c r="I680" s="195"/>
      <c r="J680" s="148" t="s">
        <v>979</v>
      </c>
      <c r="K680" s="197"/>
      <c r="L680" s="147" t="s">
        <v>984</v>
      </c>
      <c r="M680" s="188"/>
      <c r="N680" s="147" t="s">
        <v>3297</v>
      </c>
      <c r="O680" s="140" t="s">
        <v>4007</v>
      </c>
    </row>
    <row r="681" spans="1:15">
      <c r="A681" s="195"/>
      <c r="B681" s="148" t="s">
        <v>979</v>
      </c>
      <c r="C681" s="197"/>
      <c r="D681" s="147" t="s">
        <v>4989</v>
      </c>
      <c r="E681" s="188"/>
      <c r="F681" s="147" t="s">
        <v>4973</v>
      </c>
      <c r="G681" s="140" t="s">
        <v>4008</v>
      </c>
      <c r="I681" s="195"/>
      <c r="J681" s="148" t="s">
        <v>979</v>
      </c>
      <c r="K681" s="197"/>
      <c r="L681" s="147" t="s">
        <v>984</v>
      </c>
      <c r="M681" s="188"/>
      <c r="N681" s="147" t="s">
        <v>3298</v>
      </c>
      <c r="O681" s="140" t="s">
        <v>4008</v>
      </c>
    </row>
    <row r="682" spans="1:15">
      <c r="A682" s="195"/>
      <c r="B682" s="148" t="s">
        <v>979</v>
      </c>
      <c r="C682" s="197"/>
      <c r="D682" s="147" t="s">
        <v>4989</v>
      </c>
      <c r="E682" s="188"/>
      <c r="F682" s="147" t="s">
        <v>3299</v>
      </c>
      <c r="G682" s="140" t="s">
        <v>4009</v>
      </c>
      <c r="I682" s="195"/>
      <c r="J682" s="148" t="s">
        <v>979</v>
      </c>
      <c r="K682" s="197"/>
      <c r="L682" s="147" t="s">
        <v>984</v>
      </c>
      <c r="M682" s="188"/>
      <c r="N682" s="147" t="s">
        <v>3299</v>
      </c>
      <c r="O682" s="140" t="s">
        <v>4009</v>
      </c>
    </row>
    <row r="683" spans="1:15">
      <c r="A683" s="195"/>
      <c r="B683" s="148" t="s">
        <v>979</v>
      </c>
      <c r="C683" s="197"/>
      <c r="D683" s="147" t="s">
        <v>4989</v>
      </c>
      <c r="E683" s="188"/>
      <c r="F683" s="147" t="s">
        <v>3300</v>
      </c>
      <c r="G683" s="140" t="s">
        <v>4010</v>
      </c>
      <c r="I683" s="195"/>
      <c r="J683" s="148" t="s">
        <v>979</v>
      </c>
      <c r="K683" s="197"/>
      <c r="L683" s="147" t="s">
        <v>984</v>
      </c>
      <c r="M683" s="188"/>
      <c r="N683" s="147" t="s">
        <v>3300</v>
      </c>
      <c r="O683" s="140" t="s">
        <v>4010</v>
      </c>
    </row>
    <row r="684" spans="1:15" ht="15" thickBot="1">
      <c r="A684" s="195"/>
      <c r="B684" s="148" t="s">
        <v>979</v>
      </c>
      <c r="C684" s="197"/>
      <c r="D684" s="147" t="s">
        <v>4989</v>
      </c>
      <c r="E684" s="189"/>
      <c r="F684" s="150" t="s">
        <v>4974</v>
      </c>
      <c r="G684" s="141" t="s">
        <v>4011</v>
      </c>
      <c r="I684" s="195"/>
      <c r="J684" s="148" t="s">
        <v>979</v>
      </c>
      <c r="K684" s="197"/>
      <c r="L684" s="147" t="s">
        <v>984</v>
      </c>
      <c r="M684" s="189"/>
      <c r="N684" s="151" t="s">
        <v>3301</v>
      </c>
      <c r="O684" s="141" t="s">
        <v>4011</v>
      </c>
    </row>
    <row r="685" spans="1:15">
      <c r="A685" s="195"/>
      <c r="B685" s="148" t="s">
        <v>979</v>
      </c>
      <c r="C685" s="176"/>
      <c r="D685" s="145" t="s">
        <v>4984</v>
      </c>
      <c r="E685" s="199" t="s">
        <v>5034</v>
      </c>
      <c r="F685" s="145" t="s">
        <v>3272</v>
      </c>
      <c r="G685" s="139" t="s">
        <v>1735</v>
      </c>
      <c r="I685" s="195"/>
      <c r="J685" s="148" t="s">
        <v>979</v>
      </c>
      <c r="K685" s="176"/>
      <c r="L685" s="145" t="s">
        <v>986</v>
      </c>
      <c r="M685" s="199" t="s">
        <v>5361</v>
      </c>
      <c r="N685" s="145" t="s">
        <v>3272</v>
      </c>
      <c r="O685" s="139" t="s">
        <v>1735</v>
      </c>
    </row>
    <row r="686" spans="1:15">
      <c r="A686" s="195"/>
      <c r="B686" s="148" t="s">
        <v>979</v>
      </c>
      <c r="C686" s="176"/>
      <c r="D686" s="147" t="s">
        <v>4984</v>
      </c>
      <c r="E686" s="200"/>
      <c r="F686" s="147" t="s">
        <v>4988</v>
      </c>
      <c r="G686" s="140" t="s">
        <v>1736</v>
      </c>
      <c r="I686" s="195"/>
      <c r="J686" s="148" t="s">
        <v>979</v>
      </c>
      <c r="K686" s="176"/>
      <c r="L686" s="147" t="s">
        <v>986</v>
      </c>
      <c r="M686" s="200"/>
      <c r="N686" s="147" t="s">
        <v>3287</v>
      </c>
      <c r="O686" s="140" t="s">
        <v>1736</v>
      </c>
    </row>
    <row r="687" spans="1:15">
      <c r="A687" s="195"/>
      <c r="B687" s="148" t="s">
        <v>979</v>
      </c>
      <c r="C687" s="176"/>
      <c r="D687" s="147" t="s">
        <v>4984</v>
      </c>
      <c r="E687" s="200"/>
      <c r="F687" s="147" t="s">
        <v>4981</v>
      </c>
      <c r="G687" s="140" t="s">
        <v>1737</v>
      </c>
      <c r="I687" s="195"/>
      <c r="J687" s="148" t="s">
        <v>979</v>
      </c>
      <c r="K687" s="176"/>
      <c r="L687" s="147" t="s">
        <v>986</v>
      </c>
      <c r="M687" s="200"/>
      <c r="N687" s="147" t="s">
        <v>3288</v>
      </c>
      <c r="O687" s="140" t="s">
        <v>1737</v>
      </c>
    </row>
    <row r="688" spans="1:15">
      <c r="A688" s="195"/>
      <c r="B688" s="148" t="s">
        <v>979</v>
      </c>
      <c r="C688" s="176"/>
      <c r="D688" s="147" t="s">
        <v>4984</v>
      </c>
      <c r="E688" s="200"/>
      <c r="F688" s="147" t="s">
        <v>4965</v>
      </c>
      <c r="G688" s="140" t="s">
        <v>1738</v>
      </c>
      <c r="I688" s="195"/>
      <c r="J688" s="148" t="s">
        <v>979</v>
      </c>
      <c r="K688" s="176"/>
      <c r="L688" s="147" t="s">
        <v>986</v>
      </c>
      <c r="M688" s="200"/>
      <c r="N688" s="147" t="s">
        <v>3290</v>
      </c>
      <c r="O688" s="140" t="s">
        <v>1738</v>
      </c>
    </row>
    <row r="689" spans="1:15">
      <c r="A689" s="195"/>
      <c r="B689" s="148" t="s">
        <v>979</v>
      </c>
      <c r="C689" s="176"/>
      <c r="D689" s="147" t="s">
        <v>4984</v>
      </c>
      <c r="E689" s="200"/>
      <c r="F689" s="147" t="s">
        <v>3289</v>
      </c>
      <c r="G689" s="140" t="s">
        <v>4012</v>
      </c>
      <c r="I689" s="195"/>
      <c r="J689" s="148" t="s">
        <v>979</v>
      </c>
      <c r="K689" s="176"/>
      <c r="L689" s="147" t="s">
        <v>986</v>
      </c>
      <c r="M689" s="200"/>
      <c r="N689" s="147" t="s">
        <v>3289</v>
      </c>
      <c r="O689" s="140" t="s">
        <v>4012</v>
      </c>
    </row>
    <row r="690" spans="1:15">
      <c r="A690" s="195"/>
      <c r="B690" s="148" t="s">
        <v>979</v>
      </c>
      <c r="C690" s="176"/>
      <c r="D690" s="147" t="s">
        <v>4984</v>
      </c>
      <c r="E690" s="200"/>
      <c r="F690" s="147" t="s">
        <v>3291</v>
      </c>
      <c r="G690" s="140" t="s">
        <v>4013</v>
      </c>
      <c r="I690" s="195"/>
      <c r="J690" s="148" t="s">
        <v>979</v>
      </c>
      <c r="K690" s="176"/>
      <c r="L690" s="147" t="s">
        <v>986</v>
      </c>
      <c r="M690" s="200"/>
      <c r="N690" s="147" t="s">
        <v>3291</v>
      </c>
      <c r="O690" s="140" t="s">
        <v>4013</v>
      </c>
    </row>
    <row r="691" spans="1:15">
      <c r="A691" s="195"/>
      <c r="B691" s="148" t="s">
        <v>979</v>
      </c>
      <c r="C691" s="176"/>
      <c r="D691" s="147" t="s">
        <v>4984</v>
      </c>
      <c r="E691" s="200"/>
      <c r="F691" s="147" t="s">
        <v>3292</v>
      </c>
      <c r="G691" s="140" t="s">
        <v>4014</v>
      </c>
      <c r="I691" s="195"/>
      <c r="J691" s="148" t="s">
        <v>979</v>
      </c>
      <c r="K691" s="176"/>
      <c r="L691" s="147" t="s">
        <v>986</v>
      </c>
      <c r="M691" s="200"/>
      <c r="N691" s="147" t="s">
        <v>3292</v>
      </c>
      <c r="O691" s="140" t="s">
        <v>4014</v>
      </c>
    </row>
    <row r="692" spans="1:15">
      <c r="A692" s="195"/>
      <c r="B692" s="148" t="s">
        <v>979</v>
      </c>
      <c r="C692" s="176"/>
      <c r="D692" s="147" t="s">
        <v>4984</v>
      </c>
      <c r="E692" s="200"/>
      <c r="F692" s="147" t="s">
        <v>4957</v>
      </c>
      <c r="G692" s="140" t="s">
        <v>4015</v>
      </c>
      <c r="I692" s="195"/>
      <c r="J692" s="148" t="s">
        <v>979</v>
      </c>
      <c r="K692" s="176"/>
      <c r="L692" s="147" t="s">
        <v>986</v>
      </c>
      <c r="M692" s="200"/>
      <c r="N692" s="147" t="s">
        <v>3293</v>
      </c>
      <c r="O692" s="140" t="s">
        <v>4015</v>
      </c>
    </row>
    <row r="693" spans="1:15">
      <c r="A693" s="195"/>
      <c r="B693" s="148" t="s">
        <v>979</v>
      </c>
      <c r="C693" s="176"/>
      <c r="D693" s="147" t="s">
        <v>4984</v>
      </c>
      <c r="E693" s="200"/>
      <c r="F693" s="147" t="s">
        <v>4983</v>
      </c>
      <c r="G693" s="140" t="s">
        <v>4016</v>
      </c>
      <c r="I693" s="195"/>
      <c r="J693" s="148" t="s">
        <v>979</v>
      </c>
      <c r="K693" s="176"/>
      <c r="L693" s="147" t="s">
        <v>986</v>
      </c>
      <c r="M693" s="200"/>
      <c r="N693" s="147" t="s">
        <v>3294</v>
      </c>
      <c r="O693" s="140" t="s">
        <v>4016</v>
      </c>
    </row>
    <row r="694" spans="1:15">
      <c r="A694" s="195"/>
      <c r="B694" s="148" t="s">
        <v>979</v>
      </c>
      <c r="C694" s="176"/>
      <c r="D694" s="147" t="s">
        <v>4984</v>
      </c>
      <c r="E694" s="200"/>
      <c r="F694" s="147" t="s">
        <v>3295</v>
      </c>
      <c r="G694" s="140" t="s">
        <v>4017</v>
      </c>
      <c r="I694" s="195"/>
      <c r="J694" s="148" t="s">
        <v>979</v>
      </c>
      <c r="K694" s="176"/>
      <c r="L694" s="147" t="s">
        <v>986</v>
      </c>
      <c r="M694" s="200"/>
      <c r="N694" s="147" t="s">
        <v>3295</v>
      </c>
      <c r="O694" s="140" t="s">
        <v>4017</v>
      </c>
    </row>
    <row r="695" spans="1:15">
      <c r="A695" s="195"/>
      <c r="B695" s="148" t="s">
        <v>979</v>
      </c>
      <c r="C695" s="176"/>
      <c r="D695" s="147" t="s">
        <v>4984</v>
      </c>
      <c r="E695" s="200"/>
      <c r="F695" s="147" t="s">
        <v>4982</v>
      </c>
      <c r="G695" s="140" t="s">
        <v>4018</v>
      </c>
      <c r="I695" s="195"/>
      <c r="J695" s="148" t="s">
        <v>979</v>
      </c>
      <c r="K695" s="176"/>
      <c r="L695" s="147" t="s">
        <v>986</v>
      </c>
      <c r="M695" s="200"/>
      <c r="N695" s="147" t="s">
        <v>3296</v>
      </c>
      <c r="O695" s="140" t="s">
        <v>4018</v>
      </c>
    </row>
    <row r="696" spans="1:15">
      <c r="A696" s="195"/>
      <c r="B696" s="148" t="s">
        <v>979</v>
      </c>
      <c r="C696" s="176"/>
      <c r="D696" s="147" t="s">
        <v>4984</v>
      </c>
      <c r="E696" s="200"/>
      <c r="F696" s="147" t="s">
        <v>4960</v>
      </c>
      <c r="G696" s="140" t="s">
        <v>4019</v>
      </c>
      <c r="I696" s="195"/>
      <c r="J696" s="148" t="s">
        <v>979</v>
      </c>
      <c r="K696" s="176"/>
      <c r="L696" s="147" t="s">
        <v>986</v>
      </c>
      <c r="M696" s="200"/>
      <c r="N696" s="147" t="s">
        <v>3297</v>
      </c>
      <c r="O696" s="140" t="s">
        <v>4019</v>
      </c>
    </row>
    <row r="697" spans="1:15">
      <c r="A697" s="195"/>
      <c r="B697" s="148" t="s">
        <v>979</v>
      </c>
      <c r="C697" s="176"/>
      <c r="D697" s="147" t="s">
        <v>4984</v>
      </c>
      <c r="E697" s="200"/>
      <c r="F697" s="147" t="s">
        <v>3298</v>
      </c>
      <c r="G697" s="140" t="s">
        <v>4020</v>
      </c>
      <c r="I697" s="195"/>
      <c r="J697" s="148" t="s">
        <v>979</v>
      </c>
      <c r="K697" s="176"/>
      <c r="L697" s="147" t="s">
        <v>986</v>
      </c>
      <c r="M697" s="200"/>
      <c r="N697" s="147" t="s">
        <v>3298</v>
      </c>
      <c r="O697" s="140" t="s">
        <v>4020</v>
      </c>
    </row>
    <row r="698" spans="1:15">
      <c r="A698" s="195"/>
      <c r="B698" s="148" t="s">
        <v>979</v>
      </c>
      <c r="C698" s="176"/>
      <c r="D698" s="147" t="s">
        <v>4984</v>
      </c>
      <c r="E698" s="200"/>
      <c r="F698" s="147" t="s">
        <v>4969</v>
      </c>
      <c r="G698" s="140" t="s">
        <v>4021</v>
      </c>
      <c r="I698" s="195"/>
      <c r="J698" s="148" t="s">
        <v>979</v>
      </c>
      <c r="K698" s="176"/>
      <c r="L698" s="147" t="s">
        <v>986</v>
      </c>
      <c r="M698" s="200"/>
      <c r="N698" s="147" t="s">
        <v>3299</v>
      </c>
      <c r="O698" s="140" t="s">
        <v>4021</v>
      </c>
    </row>
    <row r="699" spans="1:15">
      <c r="A699" s="195"/>
      <c r="B699" s="148" t="s">
        <v>979</v>
      </c>
      <c r="C699" s="176"/>
      <c r="D699" s="147" t="s">
        <v>4984</v>
      </c>
      <c r="E699" s="200"/>
      <c r="F699" s="147" t="s">
        <v>4992</v>
      </c>
      <c r="G699" s="140" t="s">
        <v>4022</v>
      </c>
      <c r="I699" s="195"/>
      <c r="J699" s="148" t="s">
        <v>979</v>
      </c>
      <c r="K699" s="176"/>
      <c r="L699" s="147" t="s">
        <v>986</v>
      </c>
      <c r="M699" s="200"/>
      <c r="N699" s="147" t="s">
        <v>3300</v>
      </c>
      <c r="O699" s="140" t="s">
        <v>4022</v>
      </c>
    </row>
    <row r="700" spans="1:15" ht="15" thickBot="1">
      <c r="A700" s="195"/>
      <c r="B700" s="149" t="s">
        <v>979</v>
      </c>
      <c r="C700" s="177"/>
      <c r="D700" s="150" t="s">
        <v>4984</v>
      </c>
      <c r="E700" s="200"/>
      <c r="F700" s="147" t="s">
        <v>4974</v>
      </c>
      <c r="G700" s="140" t="s">
        <v>4023</v>
      </c>
      <c r="I700" s="195"/>
      <c r="J700" s="149" t="s">
        <v>979</v>
      </c>
      <c r="K700" s="177"/>
      <c r="L700" s="151" t="s">
        <v>986</v>
      </c>
      <c r="M700" s="200"/>
      <c r="N700" s="147" t="s">
        <v>3301</v>
      </c>
      <c r="O700" s="140" t="s">
        <v>4023</v>
      </c>
    </row>
    <row r="701" spans="1:15">
      <c r="A701" s="195"/>
      <c r="B701" s="148" t="s">
        <v>1011</v>
      </c>
      <c r="C701" s="181" t="s">
        <v>5024</v>
      </c>
      <c r="D701" s="147" t="s">
        <v>4975</v>
      </c>
      <c r="E701" s="178" t="s">
        <v>5025</v>
      </c>
      <c r="F701" s="145" t="s">
        <v>4994</v>
      </c>
      <c r="G701" s="139" t="s">
        <v>1739</v>
      </c>
      <c r="I701" s="195"/>
      <c r="J701" s="148" t="s">
        <v>1011</v>
      </c>
      <c r="K701" s="181" t="s">
        <v>1012</v>
      </c>
      <c r="L701" s="147" t="s">
        <v>981</v>
      </c>
      <c r="M701" s="178" t="s">
        <v>5362</v>
      </c>
      <c r="N701" s="145" t="s">
        <v>3272</v>
      </c>
      <c r="O701" s="139" t="s">
        <v>1739</v>
      </c>
    </row>
    <row r="702" spans="1:15">
      <c r="A702" s="195"/>
      <c r="B702" s="148" t="s">
        <v>1011</v>
      </c>
      <c r="C702" s="182"/>
      <c r="D702" s="147" t="s">
        <v>4975</v>
      </c>
      <c r="E702" s="179"/>
      <c r="F702" s="147" t="s">
        <v>4964</v>
      </c>
      <c r="G702" s="140" t="s">
        <v>1740</v>
      </c>
      <c r="I702" s="195"/>
      <c r="J702" s="148" t="s">
        <v>1011</v>
      </c>
      <c r="K702" s="182"/>
      <c r="L702" s="147" t="s">
        <v>981</v>
      </c>
      <c r="M702" s="179"/>
      <c r="N702" s="147" t="s">
        <v>3287</v>
      </c>
      <c r="O702" s="140" t="s">
        <v>1740</v>
      </c>
    </row>
    <row r="703" spans="1:15">
      <c r="A703" s="195"/>
      <c r="B703" s="148" t="s">
        <v>1011</v>
      </c>
      <c r="C703" s="182"/>
      <c r="D703" s="147" t="s">
        <v>4975</v>
      </c>
      <c r="E703" s="179"/>
      <c r="F703" s="147" t="s">
        <v>4981</v>
      </c>
      <c r="G703" s="140" t="s">
        <v>1741</v>
      </c>
      <c r="I703" s="195"/>
      <c r="J703" s="148" t="s">
        <v>1011</v>
      </c>
      <c r="K703" s="182"/>
      <c r="L703" s="147" t="s">
        <v>981</v>
      </c>
      <c r="M703" s="179"/>
      <c r="N703" s="147" t="s">
        <v>3288</v>
      </c>
      <c r="O703" s="140" t="s">
        <v>1741</v>
      </c>
    </row>
    <row r="704" spans="1:15">
      <c r="A704" s="195"/>
      <c r="B704" s="148" t="s">
        <v>1011</v>
      </c>
      <c r="C704" s="182"/>
      <c r="D704" s="147" t="s">
        <v>4975</v>
      </c>
      <c r="E704" s="179"/>
      <c r="F704" s="147" t="s">
        <v>4965</v>
      </c>
      <c r="G704" s="140" t="s">
        <v>1742</v>
      </c>
      <c r="I704" s="195"/>
      <c r="J704" s="148" t="s">
        <v>1011</v>
      </c>
      <c r="K704" s="182"/>
      <c r="L704" s="147" t="s">
        <v>981</v>
      </c>
      <c r="M704" s="179"/>
      <c r="N704" s="147" t="s">
        <v>3290</v>
      </c>
      <c r="O704" s="140" t="s">
        <v>1742</v>
      </c>
    </row>
    <row r="705" spans="1:15">
      <c r="A705" s="195"/>
      <c r="B705" s="148" t="s">
        <v>1011</v>
      </c>
      <c r="C705" s="182"/>
      <c r="D705" s="147" t="s">
        <v>4975</v>
      </c>
      <c r="E705" s="179"/>
      <c r="F705" s="147" t="s">
        <v>4966</v>
      </c>
      <c r="G705" s="140" t="s">
        <v>4024</v>
      </c>
      <c r="I705" s="195"/>
      <c r="J705" s="148" t="s">
        <v>1011</v>
      </c>
      <c r="K705" s="182"/>
      <c r="L705" s="147" t="s">
        <v>981</v>
      </c>
      <c r="M705" s="179"/>
      <c r="N705" s="147" t="s">
        <v>3289</v>
      </c>
      <c r="O705" s="140" t="s">
        <v>4024</v>
      </c>
    </row>
    <row r="706" spans="1:15">
      <c r="A706" s="195"/>
      <c r="B706" s="148" t="s">
        <v>1011</v>
      </c>
      <c r="C706" s="182"/>
      <c r="D706" s="147" t="s">
        <v>4975</v>
      </c>
      <c r="E706" s="179"/>
      <c r="F706" s="147" t="s">
        <v>4980</v>
      </c>
      <c r="G706" s="140" t="s">
        <v>4025</v>
      </c>
      <c r="I706" s="195"/>
      <c r="J706" s="148" t="s">
        <v>1011</v>
      </c>
      <c r="K706" s="182"/>
      <c r="L706" s="147" t="s">
        <v>981</v>
      </c>
      <c r="M706" s="179"/>
      <c r="N706" s="147" t="s">
        <v>3291</v>
      </c>
      <c r="O706" s="140" t="s">
        <v>4025</v>
      </c>
    </row>
    <row r="707" spans="1:15">
      <c r="A707" s="195"/>
      <c r="B707" s="148" t="s">
        <v>1011</v>
      </c>
      <c r="C707" s="182"/>
      <c r="D707" s="147" t="s">
        <v>4975</v>
      </c>
      <c r="E707" s="179"/>
      <c r="F707" s="147" t="s">
        <v>4972</v>
      </c>
      <c r="G707" s="140" t="s">
        <v>4026</v>
      </c>
      <c r="I707" s="195"/>
      <c r="J707" s="148" t="s">
        <v>1011</v>
      </c>
      <c r="K707" s="182"/>
      <c r="L707" s="147" t="s">
        <v>981</v>
      </c>
      <c r="M707" s="179"/>
      <c r="N707" s="147" t="s">
        <v>3292</v>
      </c>
      <c r="O707" s="140" t="s">
        <v>4026</v>
      </c>
    </row>
    <row r="708" spans="1:15">
      <c r="A708" s="195"/>
      <c r="B708" s="148" t="s">
        <v>1011</v>
      </c>
      <c r="C708" s="182"/>
      <c r="D708" s="147" t="s">
        <v>4975</v>
      </c>
      <c r="E708" s="179"/>
      <c r="F708" s="147" t="s">
        <v>4957</v>
      </c>
      <c r="G708" s="140" t="s">
        <v>4027</v>
      </c>
      <c r="I708" s="195"/>
      <c r="J708" s="148" t="s">
        <v>1011</v>
      </c>
      <c r="K708" s="182"/>
      <c r="L708" s="147" t="s">
        <v>981</v>
      </c>
      <c r="M708" s="179"/>
      <c r="N708" s="147" t="s">
        <v>3293</v>
      </c>
      <c r="O708" s="140" t="s">
        <v>4027</v>
      </c>
    </row>
    <row r="709" spans="1:15">
      <c r="A709" s="195"/>
      <c r="B709" s="148" t="s">
        <v>1011</v>
      </c>
      <c r="C709" s="182"/>
      <c r="D709" s="147" t="s">
        <v>4975</v>
      </c>
      <c r="E709" s="179"/>
      <c r="F709" s="147" t="s">
        <v>4983</v>
      </c>
      <c r="G709" s="140" t="s">
        <v>4028</v>
      </c>
      <c r="I709" s="195"/>
      <c r="J709" s="148" t="s">
        <v>1011</v>
      </c>
      <c r="K709" s="182"/>
      <c r="L709" s="147" t="s">
        <v>981</v>
      </c>
      <c r="M709" s="179"/>
      <c r="N709" s="147" t="s">
        <v>3294</v>
      </c>
      <c r="O709" s="140" t="s">
        <v>4028</v>
      </c>
    </row>
    <row r="710" spans="1:15">
      <c r="A710" s="195"/>
      <c r="B710" s="148" t="s">
        <v>1011</v>
      </c>
      <c r="C710" s="182"/>
      <c r="D710" s="147" t="s">
        <v>4975</v>
      </c>
      <c r="E710" s="179"/>
      <c r="F710" s="147" t="s">
        <v>4995</v>
      </c>
      <c r="G710" s="140" t="s">
        <v>4029</v>
      </c>
      <c r="I710" s="195"/>
      <c r="J710" s="148" t="s">
        <v>1011</v>
      </c>
      <c r="K710" s="182"/>
      <c r="L710" s="147" t="s">
        <v>981</v>
      </c>
      <c r="M710" s="179"/>
      <c r="N710" s="147" t="s">
        <v>3295</v>
      </c>
      <c r="O710" s="140" t="s">
        <v>4029</v>
      </c>
    </row>
    <row r="711" spans="1:15">
      <c r="A711" s="195"/>
      <c r="B711" s="148" t="s">
        <v>1011</v>
      </c>
      <c r="C711" s="182"/>
      <c r="D711" s="147" t="s">
        <v>4975</v>
      </c>
      <c r="E711" s="179"/>
      <c r="F711" s="147" t="s">
        <v>4982</v>
      </c>
      <c r="G711" s="140" t="s">
        <v>4030</v>
      </c>
      <c r="I711" s="195"/>
      <c r="J711" s="148" t="s">
        <v>1011</v>
      </c>
      <c r="K711" s="182"/>
      <c r="L711" s="147" t="s">
        <v>981</v>
      </c>
      <c r="M711" s="179"/>
      <c r="N711" s="147" t="s">
        <v>3296</v>
      </c>
      <c r="O711" s="140" t="s">
        <v>4030</v>
      </c>
    </row>
    <row r="712" spans="1:15">
      <c r="A712" s="195"/>
      <c r="B712" s="148" t="s">
        <v>1011</v>
      </c>
      <c r="C712" s="182"/>
      <c r="D712" s="147" t="s">
        <v>4975</v>
      </c>
      <c r="E712" s="179"/>
      <c r="F712" s="147" t="s">
        <v>4978</v>
      </c>
      <c r="G712" s="140" t="s">
        <v>4031</v>
      </c>
      <c r="I712" s="195"/>
      <c r="J712" s="148" t="s">
        <v>1011</v>
      </c>
      <c r="K712" s="182"/>
      <c r="L712" s="147" t="s">
        <v>981</v>
      </c>
      <c r="M712" s="179"/>
      <c r="N712" s="147" t="s">
        <v>3297</v>
      </c>
      <c r="O712" s="140" t="s">
        <v>4031</v>
      </c>
    </row>
    <row r="713" spans="1:15">
      <c r="A713" s="195"/>
      <c r="B713" s="148" t="s">
        <v>1011</v>
      </c>
      <c r="C713" s="182"/>
      <c r="D713" s="147" t="s">
        <v>4975</v>
      </c>
      <c r="E713" s="179"/>
      <c r="F713" s="147" t="s">
        <v>4979</v>
      </c>
      <c r="G713" s="140" t="s">
        <v>4032</v>
      </c>
      <c r="I713" s="195"/>
      <c r="J713" s="148" t="s">
        <v>1011</v>
      </c>
      <c r="K713" s="182"/>
      <c r="L713" s="147" t="s">
        <v>981</v>
      </c>
      <c r="M713" s="179"/>
      <c r="N713" s="147" t="s">
        <v>3298</v>
      </c>
      <c r="O713" s="140" t="s">
        <v>4032</v>
      </c>
    </row>
    <row r="714" spans="1:15">
      <c r="A714" s="195"/>
      <c r="B714" s="148" t="s">
        <v>1011</v>
      </c>
      <c r="C714" s="182"/>
      <c r="D714" s="147" t="s">
        <v>4975</v>
      </c>
      <c r="E714" s="179"/>
      <c r="F714" s="147" t="s">
        <v>4999</v>
      </c>
      <c r="G714" s="140" t="s">
        <v>4033</v>
      </c>
      <c r="I714" s="195"/>
      <c r="J714" s="148" t="s">
        <v>1011</v>
      </c>
      <c r="K714" s="182"/>
      <c r="L714" s="147" t="s">
        <v>981</v>
      </c>
      <c r="M714" s="179"/>
      <c r="N714" s="147" t="s">
        <v>3299</v>
      </c>
      <c r="O714" s="140" t="s">
        <v>4033</v>
      </c>
    </row>
    <row r="715" spans="1:15">
      <c r="A715" s="195"/>
      <c r="B715" s="148" t="s">
        <v>1011</v>
      </c>
      <c r="C715" s="182"/>
      <c r="D715" s="147" t="s">
        <v>4975</v>
      </c>
      <c r="E715" s="179"/>
      <c r="F715" s="147" t="s">
        <v>4992</v>
      </c>
      <c r="G715" s="140" t="s">
        <v>4034</v>
      </c>
      <c r="I715" s="195"/>
      <c r="J715" s="148" t="s">
        <v>1011</v>
      </c>
      <c r="K715" s="182"/>
      <c r="L715" s="147" t="s">
        <v>981</v>
      </c>
      <c r="M715" s="179"/>
      <c r="N715" s="147" t="s">
        <v>3300</v>
      </c>
      <c r="O715" s="140" t="s">
        <v>4034</v>
      </c>
    </row>
    <row r="716" spans="1:15" ht="15" thickBot="1">
      <c r="A716" s="195"/>
      <c r="B716" s="148" t="s">
        <v>1011</v>
      </c>
      <c r="C716" s="182"/>
      <c r="D716" s="147" t="s">
        <v>4975</v>
      </c>
      <c r="E716" s="180"/>
      <c r="F716" s="150" t="s">
        <v>4974</v>
      </c>
      <c r="G716" s="141" t="s">
        <v>4035</v>
      </c>
      <c r="I716" s="195"/>
      <c r="J716" s="148" t="s">
        <v>1011</v>
      </c>
      <c r="K716" s="182"/>
      <c r="L716" s="147" t="s">
        <v>981</v>
      </c>
      <c r="M716" s="180"/>
      <c r="N716" s="151" t="s">
        <v>3301</v>
      </c>
      <c r="O716" s="141" t="s">
        <v>4035</v>
      </c>
    </row>
    <row r="717" spans="1:15">
      <c r="A717" s="195"/>
      <c r="B717" s="148" t="s">
        <v>1011</v>
      </c>
      <c r="C717" s="182"/>
      <c r="D717" s="145" t="s">
        <v>4989</v>
      </c>
      <c r="E717" s="178" t="s">
        <v>5035</v>
      </c>
      <c r="F717" s="145" t="s">
        <v>4951</v>
      </c>
      <c r="G717" s="139" t="s">
        <v>1743</v>
      </c>
      <c r="I717" s="195"/>
      <c r="J717" s="148" t="s">
        <v>1011</v>
      </c>
      <c r="K717" s="182"/>
      <c r="L717" s="145" t="s">
        <v>984</v>
      </c>
      <c r="M717" s="178" t="s">
        <v>5363</v>
      </c>
      <c r="N717" s="145" t="s">
        <v>3272</v>
      </c>
      <c r="O717" s="139" t="s">
        <v>1743</v>
      </c>
    </row>
    <row r="718" spans="1:15">
      <c r="A718" s="195"/>
      <c r="B718" s="148" t="s">
        <v>1011</v>
      </c>
      <c r="C718" s="182"/>
      <c r="D718" s="147" t="s">
        <v>4989</v>
      </c>
      <c r="E718" s="179"/>
      <c r="F718" s="147" t="s">
        <v>4988</v>
      </c>
      <c r="G718" s="140" t="s">
        <v>1744</v>
      </c>
      <c r="I718" s="195"/>
      <c r="J718" s="148" t="s">
        <v>1011</v>
      </c>
      <c r="K718" s="182"/>
      <c r="L718" s="147" t="s">
        <v>984</v>
      </c>
      <c r="M718" s="179"/>
      <c r="N718" s="147" t="s">
        <v>3287</v>
      </c>
      <c r="O718" s="140" t="s">
        <v>1744</v>
      </c>
    </row>
    <row r="719" spans="1:15">
      <c r="A719" s="195"/>
      <c r="B719" s="148" t="s">
        <v>1011</v>
      </c>
      <c r="C719" s="182"/>
      <c r="D719" s="147" t="s">
        <v>4989</v>
      </c>
      <c r="E719" s="179"/>
      <c r="F719" s="147" t="s">
        <v>4952</v>
      </c>
      <c r="G719" s="140" t="s">
        <v>1745</v>
      </c>
      <c r="I719" s="195"/>
      <c r="J719" s="148" t="s">
        <v>1011</v>
      </c>
      <c r="K719" s="182"/>
      <c r="L719" s="147" t="s">
        <v>984</v>
      </c>
      <c r="M719" s="179"/>
      <c r="N719" s="147" t="s">
        <v>3288</v>
      </c>
      <c r="O719" s="140" t="s">
        <v>1745</v>
      </c>
    </row>
    <row r="720" spans="1:15">
      <c r="A720" s="195"/>
      <c r="B720" s="148" t="s">
        <v>1011</v>
      </c>
      <c r="C720" s="182"/>
      <c r="D720" s="147" t="s">
        <v>4989</v>
      </c>
      <c r="E720" s="179"/>
      <c r="F720" s="147" t="s">
        <v>4953</v>
      </c>
      <c r="G720" s="140" t="s">
        <v>1746</v>
      </c>
      <c r="I720" s="195"/>
      <c r="J720" s="148" t="s">
        <v>1011</v>
      </c>
      <c r="K720" s="182"/>
      <c r="L720" s="147" t="s">
        <v>984</v>
      </c>
      <c r="M720" s="179"/>
      <c r="N720" s="147" t="s">
        <v>3290</v>
      </c>
      <c r="O720" s="140" t="s">
        <v>1746</v>
      </c>
    </row>
    <row r="721" spans="1:15">
      <c r="A721" s="195"/>
      <c r="B721" s="148" t="s">
        <v>1011</v>
      </c>
      <c r="C721" s="182"/>
      <c r="D721" s="147" t="s">
        <v>4989</v>
      </c>
      <c r="E721" s="179"/>
      <c r="F721" s="147" t="s">
        <v>4966</v>
      </c>
      <c r="G721" s="140" t="s">
        <v>4036</v>
      </c>
      <c r="I721" s="195"/>
      <c r="J721" s="148" t="s">
        <v>1011</v>
      </c>
      <c r="K721" s="182"/>
      <c r="L721" s="147" t="s">
        <v>984</v>
      </c>
      <c r="M721" s="179"/>
      <c r="N721" s="147" t="s">
        <v>3289</v>
      </c>
      <c r="O721" s="140" t="s">
        <v>4036</v>
      </c>
    </row>
    <row r="722" spans="1:15">
      <c r="A722" s="195"/>
      <c r="B722" s="148" t="s">
        <v>1011</v>
      </c>
      <c r="C722" s="182"/>
      <c r="D722" s="147" t="s">
        <v>4989</v>
      </c>
      <c r="E722" s="179"/>
      <c r="F722" s="147" t="s">
        <v>4980</v>
      </c>
      <c r="G722" s="140" t="s">
        <v>4037</v>
      </c>
      <c r="I722" s="195"/>
      <c r="J722" s="148" t="s">
        <v>1011</v>
      </c>
      <c r="K722" s="182"/>
      <c r="L722" s="147" t="s">
        <v>984</v>
      </c>
      <c r="M722" s="179"/>
      <c r="N722" s="147" t="s">
        <v>3291</v>
      </c>
      <c r="O722" s="140" t="s">
        <v>4037</v>
      </c>
    </row>
    <row r="723" spans="1:15">
      <c r="A723" s="195"/>
      <c r="B723" s="148" t="s">
        <v>1011</v>
      </c>
      <c r="C723" s="182"/>
      <c r="D723" s="147" t="s">
        <v>4989</v>
      </c>
      <c r="E723" s="179"/>
      <c r="F723" s="147" t="s">
        <v>4972</v>
      </c>
      <c r="G723" s="140" t="s">
        <v>4038</v>
      </c>
      <c r="I723" s="195"/>
      <c r="J723" s="148" t="s">
        <v>1011</v>
      </c>
      <c r="K723" s="182"/>
      <c r="L723" s="147" t="s">
        <v>984</v>
      </c>
      <c r="M723" s="179"/>
      <c r="N723" s="147" t="s">
        <v>3292</v>
      </c>
      <c r="O723" s="140" t="s">
        <v>4038</v>
      </c>
    </row>
    <row r="724" spans="1:15">
      <c r="A724" s="195"/>
      <c r="B724" s="148" t="s">
        <v>1011</v>
      </c>
      <c r="C724" s="182"/>
      <c r="D724" s="147" t="s">
        <v>4989</v>
      </c>
      <c r="E724" s="179"/>
      <c r="F724" s="147" t="s">
        <v>4967</v>
      </c>
      <c r="G724" s="140" t="s">
        <v>4039</v>
      </c>
      <c r="I724" s="195"/>
      <c r="J724" s="148" t="s">
        <v>1011</v>
      </c>
      <c r="K724" s="182"/>
      <c r="L724" s="147" t="s">
        <v>984</v>
      </c>
      <c r="M724" s="179"/>
      <c r="N724" s="147" t="s">
        <v>3293</v>
      </c>
      <c r="O724" s="140" t="s">
        <v>4039</v>
      </c>
    </row>
    <row r="725" spans="1:15">
      <c r="A725" s="195"/>
      <c r="B725" s="148" t="s">
        <v>1011</v>
      </c>
      <c r="C725" s="182"/>
      <c r="D725" s="147" t="s">
        <v>4989</v>
      </c>
      <c r="E725" s="179"/>
      <c r="F725" s="147" t="s">
        <v>4983</v>
      </c>
      <c r="G725" s="140" t="s">
        <v>4040</v>
      </c>
      <c r="I725" s="195"/>
      <c r="J725" s="148" t="s">
        <v>1011</v>
      </c>
      <c r="K725" s="182"/>
      <c r="L725" s="147" t="s">
        <v>984</v>
      </c>
      <c r="M725" s="179"/>
      <c r="N725" s="147" t="s">
        <v>3294</v>
      </c>
      <c r="O725" s="140" t="s">
        <v>4040</v>
      </c>
    </row>
    <row r="726" spans="1:15">
      <c r="A726" s="195"/>
      <c r="B726" s="148" t="s">
        <v>1011</v>
      </c>
      <c r="C726" s="182"/>
      <c r="D726" s="147" t="s">
        <v>4989</v>
      </c>
      <c r="E726" s="179"/>
      <c r="F726" s="147" t="s">
        <v>4995</v>
      </c>
      <c r="G726" s="140" t="s">
        <v>4041</v>
      </c>
      <c r="I726" s="195"/>
      <c r="J726" s="148" t="s">
        <v>1011</v>
      </c>
      <c r="K726" s="182"/>
      <c r="L726" s="147" t="s">
        <v>984</v>
      </c>
      <c r="M726" s="179"/>
      <c r="N726" s="147" t="s">
        <v>3295</v>
      </c>
      <c r="O726" s="140" t="s">
        <v>4041</v>
      </c>
    </row>
    <row r="727" spans="1:15">
      <c r="A727" s="195"/>
      <c r="B727" s="148" t="s">
        <v>1011</v>
      </c>
      <c r="C727" s="182"/>
      <c r="D727" s="147" t="s">
        <v>4989</v>
      </c>
      <c r="E727" s="179"/>
      <c r="F727" s="147" t="s">
        <v>3296</v>
      </c>
      <c r="G727" s="140" t="s">
        <v>4042</v>
      </c>
      <c r="I727" s="195"/>
      <c r="J727" s="148" t="s">
        <v>1011</v>
      </c>
      <c r="K727" s="182"/>
      <c r="L727" s="147" t="s">
        <v>984</v>
      </c>
      <c r="M727" s="179"/>
      <c r="N727" s="147" t="s">
        <v>3296</v>
      </c>
      <c r="O727" s="140" t="s">
        <v>4042</v>
      </c>
    </row>
    <row r="728" spans="1:15">
      <c r="A728" s="195"/>
      <c r="B728" s="148" t="s">
        <v>1011</v>
      </c>
      <c r="C728" s="182"/>
      <c r="D728" s="147" t="s">
        <v>4989</v>
      </c>
      <c r="E728" s="179"/>
      <c r="F728" s="147" t="s">
        <v>4960</v>
      </c>
      <c r="G728" s="140" t="s">
        <v>4043</v>
      </c>
      <c r="I728" s="195"/>
      <c r="J728" s="148" t="s">
        <v>1011</v>
      </c>
      <c r="K728" s="182"/>
      <c r="L728" s="147" t="s">
        <v>984</v>
      </c>
      <c r="M728" s="179"/>
      <c r="N728" s="147" t="s">
        <v>3297</v>
      </c>
      <c r="O728" s="140" t="s">
        <v>4043</v>
      </c>
    </row>
    <row r="729" spans="1:15">
      <c r="A729" s="195"/>
      <c r="B729" s="148" t="s">
        <v>1011</v>
      </c>
      <c r="C729" s="182"/>
      <c r="D729" s="147" t="s">
        <v>4989</v>
      </c>
      <c r="E729" s="179"/>
      <c r="F729" s="147" t="s">
        <v>4973</v>
      </c>
      <c r="G729" s="140" t="s">
        <v>4044</v>
      </c>
      <c r="I729" s="195"/>
      <c r="J729" s="148" t="s">
        <v>1011</v>
      </c>
      <c r="K729" s="182"/>
      <c r="L729" s="147" t="s">
        <v>984</v>
      </c>
      <c r="M729" s="179"/>
      <c r="N729" s="147" t="s">
        <v>3298</v>
      </c>
      <c r="O729" s="140" t="s">
        <v>4044</v>
      </c>
    </row>
    <row r="730" spans="1:15">
      <c r="A730" s="195"/>
      <c r="B730" s="148" t="s">
        <v>1011</v>
      </c>
      <c r="C730" s="182"/>
      <c r="D730" s="147" t="s">
        <v>4989</v>
      </c>
      <c r="E730" s="179"/>
      <c r="F730" s="147" t="s">
        <v>4999</v>
      </c>
      <c r="G730" s="140" t="s">
        <v>4045</v>
      </c>
      <c r="I730" s="195"/>
      <c r="J730" s="148" t="s">
        <v>1011</v>
      </c>
      <c r="K730" s="182"/>
      <c r="L730" s="147" t="s">
        <v>984</v>
      </c>
      <c r="M730" s="179"/>
      <c r="N730" s="147" t="s">
        <v>3299</v>
      </c>
      <c r="O730" s="140" t="s">
        <v>4045</v>
      </c>
    </row>
    <row r="731" spans="1:15">
      <c r="A731" s="195"/>
      <c r="B731" s="148" t="s">
        <v>1011</v>
      </c>
      <c r="C731" s="182"/>
      <c r="D731" s="147" t="s">
        <v>4989</v>
      </c>
      <c r="E731" s="179"/>
      <c r="F731" s="147" t="s">
        <v>4992</v>
      </c>
      <c r="G731" s="140" t="s">
        <v>4046</v>
      </c>
      <c r="I731" s="195"/>
      <c r="J731" s="148" t="s">
        <v>1011</v>
      </c>
      <c r="K731" s="182"/>
      <c r="L731" s="147" t="s">
        <v>984</v>
      </c>
      <c r="M731" s="179"/>
      <c r="N731" s="147" t="s">
        <v>3300</v>
      </c>
      <c r="O731" s="140" t="s">
        <v>4046</v>
      </c>
    </row>
    <row r="732" spans="1:15" ht="15" thickBot="1">
      <c r="A732" s="195"/>
      <c r="B732" s="148" t="s">
        <v>1011</v>
      </c>
      <c r="C732" s="182"/>
      <c r="D732" s="150" t="s">
        <v>4989</v>
      </c>
      <c r="E732" s="180"/>
      <c r="F732" s="147" t="s">
        <v>4976</v>
      </c>
      <c r="G732" s="140" t="s">
        <v>4047</v>
      </c>
      <c r="I732" s="195"/>
      <c r="J732" s="148" t="s">
        <v>1011</v>
      </c>
      <c r="K732" s="182"/>
      <c r="L732" s="151" t="s">
        <v>984</v>
      </c>
      <c r="M732" s="180"/>
      <c r="N732" s="147" t="s">
        <v>3301</v>
      </c>
      <c r="O732" s="140" t="s">
        <v>4047</v>
      </c>
    </row>
    <row r="733" spans="1:15">
      <c r="A733" s="195"/>
      <c r="B733" s="148" t="s">
        <v>1011</v>
      </c>
      <c r="C733" s="182"/>
      <c r="D733" s="145" t="s">
        <v>4970</v>
      </c>
      <c r="E733" s="178" t="s">
        <v>5036</v>
      </c>
      <c r="F733" s="145" t="s">
        <v>4994</v>
      </c>
      <c r="G733" s="139" t="s">
        <v>1747</v>
      </c>
      <c r="I733" s="195"/>
      <c r="J733" s="148" t="s">
        <v>1011</v>
      </c>
      <c r="K733" s="182"/>
      <c r="L733" s="145" t="s">
        <v>986</v>
      </c>
      <c r="M733" s="178" t="s">
        <v>2386</v>
      </c>
      <c r="N733" s="145" t="s">
        <v>3272</v>
      </c>
      <c r="O733" s="139" t="s">
        <v>1747</v>
      </c>
    </row>
    <row r="734" spans="1:15">
      <c r="A734" s="195"/>
      <c r="B734" s="148" t="s">
        <v>1011</v>
      </c>
      <c r="C734" s="182"/>
      <c r="D734" s="147" t="s">
        <v>4970</v>
      </c>
      <c r="E734" s="179"/>
      <c r="F734" s="147" t="s">
        <v>4988</v>
      </c>
      <c r="G734" s="140" t="s">
        <v>1748</v>
      </c>
      <c r="I734" s="195"/>
      <c r="J734" s="148" t="s">
        <v>1011</v>
      </c>
      <c r="K734" s="182"/>
      <c r="L734" s="147" t="s">
        <v>986</v>
      </c>
      <c r="M734" s="179"/>
      <c r="N734" s="147" t="s">
        <v>3287</v>
      </c>
      <c r="O734" s="140" t="s">
        <v>1748</v>
      </c>
    </row>
    <row r="735" spans="1:15">
      <c r="A735" s="195"/>
      <c r="B735" s="148" t="s">
        <v>1011</v>
      </c>
      <c r="C735" s="182"/>
      <c r="D735" s="147" t="s">
        <v>4970</v>
      </c>
      <c r="E735" s="179"/>
      <c r="F735" s="147" t="s">
        <v>4981</v>
      </c>
      <c r="G735" s="140" t="s">
        <v>1749</v>
      </c>
      <c r="I735" s="195"/>
      <c r="J735" s="148" t="s">
        <v>1011</v>
      </c>
      <c r="K735" s="182"/>
      <c r="L735" s="147" t="s">
        <v>986</v>
      </c>
      <c r="M735" s="179"/>
      <c r="N735" s="147" t="s">
        <v>3288</v>
      </c>
      <c r="O735" s="140" t="s">
        <v>1749</v>
      </c>
    </row>
    <row r="736" spans="1:15">
      <c r="A736" s="195"/>
      <c r="B736" s="148" t="s">
        <v>1011</v>
      </c>
      <c r="C736" s="182"/>
      <c r="D736" s="147" t="s">
        <v>4970</v>
      </c>
      <c r="E736" s="179"/>
      <c r="F736" s="147" t="s">
        <v>4953</v>
      </c>
      <c r="G736" s="140" t="s">
        <v>1750</v>
      </c>
      <c r="I736" s="195"/>
      <c r="J736" s="148" t="s">
        <v>1011</v>
      </c>
      <c r="K736" s="182"/>
      <c r="L736" s="147" t="s">
        <v>986</v>
      </c>
      <c r="M736" s="179"/>
      <c r="N736" s="147" t="s">
        <v>3290</v>
      </c>
      <c r="O736" s="140" t="s">
        <v>1750</v>
      </c>
    </row>
    <row r="737" spans="1:15">
      <c r="A737" s="195"/>
      <c r="B737" s="148" t="s">
        <v>1011</v>
      </c>
      <c r="C737" s="182"/>
      <c r="D737" s="147" t="s">
        <v>4970</v>
      </c>
      <c r="E737" s="179"/>
      <c r="F737" s="147" t="s">
        <v>4954</v>
      </c>
      <c r="G737" s="140" t="s">
        <v>4048</v>
      </c>
      <c r="I737" s="195"/>
      <c r="J737" s="148" t="s">
        <v>1011</v>
      </c>
      <c r="K737" s="182"/>
      <c r="L737" s="147" t="s">
        <v>986</v>
      </c>
      <c r="M737" s="179"/>
      <c r="N737" s="147" t="s">
        <v>3289</v>
      </c>
      <c r="O737" s="140" t="s">
        <v>4048</v>
      </c>
    </row>
    <row r="738" spans="1:15">
      <c r="A738" s="195"/>
      <c r="B738" s="148" t="s">
        <v>1011</v>
      </c>
      <c r="C738" s="182"/>
      <c r="D738" s="147" t="s">
        <v>4970</v>
      </c>
      <c r="E738" s="179"/>
      <c r="F738" s="147" t="s">
        <v>4955</v>
      </c>
      <c r="G738" s="140" t="s">
        <v>4049</v>
      </c>
      <c r="I738" s="195"/>
      <c r="J738" s="148" t="s">
        <v>1011</v>
      </c>
      <c r="K738" s="182"/>
      <c r="L738" s="147" t="s">
        <v>986</v>
      </c>
      <c r="M738" s="179"/>
      <c r="N738" s="147" t="s">
        <v>3291</v>
      </c>
      <c r="O738" s="140" t="s">
        <v>4049</v>
      </c>
    </row>
    <row r="739" spans="1:15">
      <c r="A739" s="195"/>
      <c r="B739" s="148" t="s">
        <v>1011</v>
      </c>
      <c r="C739" s="182"/>
      <c r="D739" s="147" t="s">
        <v>4970</v>
      </c>
      <c r="E739" s="179"/>
      <c r="F739" s="147" t="s">
        <v>4956</v>
      </c>
      <c r="G739" s="140" t="s">
        <v>4050</v>
      </c>
      <c r="I739" s="195"/>
      <c r="J739" s="148" t="s">
        <v>1011</v>
      </c>
      <c r="K739" s="182"/>
      <c r="L739" s="147" t="s">
        <v>986</v>
      </c>
      <c r="M739" s="179"/>
      <c r="N739" s="147" t="s">
        <v>3292</v>
      </c>
      <c r="O739" s="140" t="s">
        <v>4050</v>
      </c>
    </row>
    <row r="740" spans="1:15">
      <c r="A740" s="195"/>
      <c r="B740" s="148" t="s">
        <v>1011</v>
      </c>
      <c r="C740" s="182"/>
      <c r="D740" s="147" t="s">
        <v>4970</v>
      </c>
      <c r="E740" s="179"/>
      <c r="F740" s="147" t="s">
        <v>4957</v>
      </c>
      <c r="G740" s="140" t="s">
        <v>4051</v>
      </c>
      <c r="I740" s="195"/>
      <c r="J740" s="148" t="s">
        <v>1011</v>
      </c>
      <c r="K740" s="182"/>
      <c r="L740" s="147" t="s">
        <v>986</v>
      </c>
      <c r="M740" s="179"/>
      <c r="N740" s="147" t="s">
        <v>3293</v>
      </c>
      <c r="O740" s="140" t="s">
        <v>4051</v>
      </c>
    </row>
    <row r="741" spans="1:15">
      <c r="A741" s="195"/>
      <c r="B741" s="148" t="s">
        <v>1011</v>
      </c>
      <c r="C741" s="182"/>
      <c r="D741" s="147" t="s">
        <v>4970</v>
      </c>
      <c r="E741" s="179"/>
      <c r="F741" s="147" t="s">
        <v>4958</v>
      </c>
      <c r="G741" s="140" t="s">
        <v>4052</v>
      </c>
      <c r="I741" s="195"/>
      <c r="J741" s="148" t="s">
        <v>1011</v>
      </c>
      <c r="K741" s="182"/>
      <c r="L741" s="147" t="s">
        <v>986</v>
      </c>
      <c r="M741" s="179"/>
      <c r="N741" s="147" t="s">
        <v>3294</v>
      </c>
      <c r="O741" s="140" t="s">
        <v>4052</v>
      </c>
    </row>
    <row r="742" spans="1:15">
      <c r="A742" s="195"/>
      <c r="B742" s="148" t="s">
        <v>1011</v>
      </c>
      <c r="C742" s="182"/>
      <c r="D742" s="147" t="s">
        <v>4970</v>
      </c>
      <c r="E742" s="179"/>
      <c r="F742" s="147" t="s">
        <v>4959</v>
      </c>
      <c r="G742" s="140" t="s">
        <v>4053</v>
      </c>
      <c r="I742" s="195"/>
      <c r="J742" s="148" t="s">
        <v>1011</v>
      </c>
      <c r="K742" s="182"/>
      <c r="L742" s="147" t="s">
        <v>986</v>
      </c>
      <c r="M742" s="179"/>
      <c r="N742" s="147" t="s">
        <v>3295</v>
      </c>
      <c r="O742" s="140" t="s">
        <v>4053</v>
      </c>
    </row>
    <row r="743" spans="1:15">
      <c r="A743" s="195"/>
      <c r="B743" s="148" t="s">
        <v>1011</v>
      </c>
      <c r="C743" s="182"/>
      <c r="D743" s="147" t="s">
        <v>4970</v>
      </c>
      <c r="E743" s="179"/>
      <c r="F743" s="147" t="s">
        <v>4982</v>
      </c>
      <c r="G743" s="140" t="s">
        <v>4054</v>
      </c>
      <c r="I743" s="195"/>
      <c r="J743" s="148" t="s">
        <v>1011</v>
      </c>
      <c r="K743" s="182"/>
      <c r="L743" s="147" t="s">
        <v>986</v>
      </c>
      <c r="M743" s="179"/>
      <c r="N743" s="147" t="s">
        <v>3296</v>
      </c>
      <c r="O743" s="140" t="s">
        <v>4054</v>
      </c>
    </row>
    <row r="744" spans="1:15">
      <c r="A744" s="195"/>
      <c r="B744" s="148" t="s">
        <v>1011</v>
      </c>
      <c r="C744" s="182"/>
      <c r="D744" s="147" t="s">
        <v>4970</v>
      </c>
      <c r="E744" s="179"/>
      <c r="F744" s="147" t="s">
        <v>4960</v>
      </c>
      <c r="G744" s="140" t="s">
        <v>4055</v>
      </c>
      <c r="I744" s="195"/>
      <c r="J744" s="148" t="s">
        <v>1011</v>
      </c>
      <c r="K744" s="182"/>
      <c r="L744" s="147" t="s">
        <v>986</v>
      </c>
      <c r="M744" s="179"/>
      <c r="N744" s="147" t="s">
        <v>3297</v>
      </c>
      <c r="O744" s="140" t="s">
        <v>4055</v>
      </c>
    </row>
    <row r="745" spans="1:15">
      <c r="A745" s="195"/>
      <c r="B745" s="148" t="s">
        <v>1011</v>
      </c>
      <c r="C745" s="182"/>
      <c r="D745" s="147" t="s">
        <v>4970</v>
      </c>
      <c r="E745" s="179"/>
      <c r="F745" s="147" t="s">
        <v>4973</v>
      </c>
      <c r="G745" s="140" t="s">
        <v>4056</v>
      </c>
      <c r="I745" s="195"/>
      <c r="J745" s="148" t="s">
        <v>1011</v>
      </c>
      <c r="K745" s="182"/>
      <c r="L745" s="147" t="s">
        <v>986</v>
      </c>
      <c r="M745" s="179"/>
      <c r="N745" s="147" t="s">
        <v>3298</v>
      </c>
      <c r="O745" s="140" t="s">
        <v>4056</v>
      </c>
    </row>
    <row r="746" spans="1:15">
      <c r="A746" s="195"/>
      <c r="B746" s="148" t="s">
        <v>1011</v>
      </c>
      <c r="C746" s="182"/>
      <c r="D746" s="147" t="s">
        <v>4970</v>
      </c>
      <c r="E746" s="179"/>
      <c r="F746" s="147" t="s">
        <v>4999</v>
      </c>
      <c r="G746" s="140" t="s">
        <v>4057</v>
      </c>
      <c r="I746" s="195"/>
      <c r="J746" s="148" t="s">
        <v>1011</v>
      </c>
      <c r="K746" s="182"/>
      <c r="L746" s="147" t="s">
        <v>986</v>
      </c>
      <c r="M746" s="179"/>
      <c r="N746" s="147" t="s">
        <v>3299</v>
      </c>
      <c r="O746" s="140" t="s">
        <v>4057</v>
      </c>
    </row>
    <row r="747" spans="1:15">
      <c r="A747" s="195"/>
      <c r="B747" s="148" t="s">
        <v>1011</v>
      </c>
      <c r="C747" s="182"/>
      <c r="D747" s="147" t="s">
        <v>4970</v>
      </c>
      <c r="E747" s="179"/>
      <c r="F747" s="147" t="s">
        <v>4961</v>
      </c>
      <c r="G747" s="140" t="s">
        <v>4058</v>
      </c>
      <c r="I747" s="195"/>
      <c r="J747" s="148" t="s">
        <v>1011</v>
      </c>
      <c r="K747" s="182"/>
      <c r="L747" s="147" t="s">
        <v>986</v>
      </c>
      <c r="M747" s="179"/>
      <c r="N747" s="147" t="s">
        <v>3300</v>
      </c>
      <c r="O747" s="140" t="s">
        <v>4058</v>
      </c>
    </row>
    <row r="748" spans="1:15" ht="15" thickBot="1">
      <c r="A748" s="195"/>
      <c r="B748" s="149" t="s">
        <v>1011</v>
      </c>
      <c r="C748" s="186"/>
      <c r="D748" s="150" t="s">
        <v>4970</v>
      </c>
      <c r="E748" s="180"/>
      <c r="F748" s="150" t="s">
        <v>4976</v>
      </c>
      <c r="G748" s="141" t="s">
        <v>4059</v>
      </c>
      <c r="I748" s="195"/>
      <c r="J748" s="149" t="s">
        <v>1011</v>
      </c>
      <c r="K748" s="186"/>
      <c r="L748" s="151" t="s">
        <v>986</v>
      </c>
      <c r="M748" s="180"/>
      <c r="N748" s="151" t="s">
        <v>3301</v>
      </c>
      <c r="O748" s="141" t="s">
        <v>4059</v>
      </c>
    </row>
    <row r="749" spans="1:15">
      <c r="A749" s="195"/>
      <c r="B749" s="152" t="s">
        <v>1036</v>
      </c>
      <c r="C749" s="181" t="s">
        <v>5037</v>
      </c>
      <c r="D749" s="147" t="s">
        <v>4975</v>
      </c>
      <c r="E749" s="178" t="s">
        <v>5038</v>
      </c>
      <c r="F749" s="145" t="s">
        <v>4994</v>
      </c>
      <c r="G749" s="139" t="s">
        <v>1751</v>
      </c>
      <c r="I749" s="195"/>
      <c r="J749" s="152" t="s">
        <v>1036</v>
      </c>
      <c r="K749" s="181" t="s">
        <v>1031</v>
      </c>
      <c r="L749" s="147" t="s">
        <v>981</v>
      </c>
      <c r="M749" s="178" t="s">
        <v>2390</v>
      </c>
      <c r="N749" s="145" t="s">
        <v>3272</v>
      </c>
      <c r="O749" s="139" t="s">
        <v>1751</v>
      </c>
    </row>
    <row r="750" spans="1:15">
      <c r="A750" s="195"/>
      <c r="B750" s="152" t="s">
        <v>1036</v>
      </c>
      <c r="C750" s="182"/>
      <c r="D750" s="147" t="s">
        <v>4975</v>
      </c>
      <c r="E750" s="179"/>
      <c r="F750" s="147" t="s">
        <v>4988</v>
      </c>
      <c r="G750" s="140" t="s">
        <v>1752</v>
      </c>
      <c r="I750" s="195"/>
      <c r="J750" s="152" t="s">
        <v>1036</v>
      </c>
      <c r="K750" s="182"/>
      <c r="L750" s="147" t="s">
        <v>981</v>
      </c>
      <c r="M750" s="179"/>
      <c r="N750" s="147" t="s">
        <v>3287</v>
      </c>
      <c r="O750" s="140" t="s">
        <v>1752</v>
      </c>
    </row>
    <row r="751" spans="1:15">
      <c r="A751" s="195"/>
      <c r="B751" s="152" t="s">
        <v>1036</v>
      </c>
      <c r="C751" s="182"/>
      <c r="D751" s="147" t="s">
        <v>4975</v>
      </c>
      <c r="E751" s="179"/>
      <c r="F751" s="147" t="s">
        <v>4952</v>
      </c>
      <c r="G751" s="140" t="s">
        <v>1753</v>
      </c>
      <c r="I751" s="195"/>
      <c r="J751" s="152" t="s">
        <v>1036</v>
      </c>
      <c r="K751" s="182"/>
      <c r="L751" s="147" t="s">
        <v>981</v>
      </c>
      <c r="M751" s="179"/>
      <c r="N751" s="147" t="s">
        <v>3288</v>
      </c>
      <c r="O751" s="140" t="s">
        <v>1753</v>
      </c>
    </row>
    <row r="752" spans="1:15">
      <c r="A752" s="195"/>
      <c r="B752" s="152" t="s">
        <v>1036</v>
      </c>
      <c r="C752" s="182"/>
      <c r="D752" s="147" t="s">
        <v>4975</v>
      </c>
      <c r="E752" s="179"/>
      <c r="F752" s="147" t="s">
        <v>5039</v>
      </c>
      <c r="G752" s="140" t="s">
        <v>1754</v>
      </c>
      <c r="I752" s="195"/>
      <c r="J752" s="152" t="s">
        <v>1036</v>
      </c>
      <c r="K752" s="182"/>
      <c r="L752" s="147" t="s">
        <v>981</v>
      </c>
      <c r="M752" s="179"/>
      <c r="N752" s="147" t="s">
        <v>3290</v>
      </c>
      <c r="O752" s="140" t="s">
        <v>1754</v>
      </c>
    </row>
    <row r="753" spans="1:15">
      <c r="A753" s="195"/>
      <c r="B753" s="152" t="s">
        <v>1036</v>
      </c>
      <c r="C753" s="182"/>
      <c r="D753" s="147" t="s">
        <v>4975</v>
      </c>
      <c r="E753" s="179"/>
      <c r="F753" s="147" t="s">
        <v>3289</v>
      </c>
      <c r="G753" s="140" t="s">
        <v>4060</v>
      </c>
      <c r="I753" s="195"/>
      <c r="J753" s="152" t="s">
        <v>1036</v>
      </c>
      <c r="K753" s="182"/>
      <c r="L753" s="147" t="s">
        <v>981</v>
      </c>
      <c r="M753" s="179"/>
      <c r="N753" s="147" t="s">
        <v>3289</v>
      </c>
      <c r="O753" s="140" t="s">
        <v>4060</v>
      </c>
    </row>
    <row r="754" spans="1:15">
      <c r="A754" s="195"/>
      <c r="B754" s="152" t="s">
        <v>1036</v>
      </c>
      <c r="C754" s="182"/>
      <c r="D754" s="147" t="s">
        <v>4975</v>
      </c>
      <c r="E754" s="179"/>
      <c r="F754" s="147" t="s">
        <v>4955</v>
      </c>
      <c r="G754" s="140" t="s">
        <v>4061</v>
      </c>
      <c r="I754" s="195"/>
      <c r="J754" s="152" t="s">
        <v>1036</v>
      </c>
      <c r="K754" s="182"/>
      <c r="L754" s="147" t="s">
        <v>981</v>
      </c>
      <c r="M754" s="179"/>
      <c r="N754" s="147" t="s">
        <v>3291</v>
      </c>
      <c r="O754" s="140" t="s">
        <v>4061</v>
      </c>
    </row>
    <row r="755" spans="1:15">
      <c r="A755" s="195"/>
      <c r="B755" s="152" t="s">
        <v>1036</v>
      </c>
      <c r="C755" s="182"/>
      <c r="D755" s="147" t="s">
        <v>4975</v>
      </c>
      <c r="E755" s="179"/>
      <c r="F755" s="147" t="s">
        <v>3292</v>
      </c>
      <c r="G755" s="140" t="s">
        <v>4062</v>
      </c>
      <c r="I755" s="195"/>
      <c r="J755" s="152" t="s">
        <v>1036</v>
      </c>
      <c r="K755" s="182"/>
      <c r="L755" s="147" t="s">
        <v>981</v>
      </c>
      <c r="M755" s="179"/>
      <c r="N755" s="147" t="s">
        <v>3292</v>
      </c>
      <c r="O755" s="140" t="s">
        <v>4062</v>
      </c>
    </row>
    <row r="756" spans="1:15">
      <c r="A756" s="195"/>
      <c r="B756" s="152" t="s">
        <v>1036</v>
      </c>
      <c r="C756" s="182"/>
      <c r="D756" s="147" t="s">
        <v>4975</v>
      </c>
      <c r="E756" s="179"/>
      <c r="F756" s="147" t="s">
        <v>4957</v>
      </c>
      <c r="G756" s="140" t="s">
        <v>4063</v>
      </c>
      <c r="I756" s="195"/>
      <c r="J756" s="152" t="s">
        <v>1036</v>
      </c>
      <c r="K756" s="182"/>
      <c r="L756" s="147" t="s">
        <v>981</v>
      </c>
      <c r="M756" s="179"/>
      <c r="N756" s="147" t="s">
        <v>3293</v>
      </c>
      <c r="O756" s="140" t="s">
        <v>4063</v>
      </c>
    </row>
    <row r="757" spans="1:15">
      <c r="A757" s="195"/>
      <c r="B757" s="152" t="s">
        <v>1036</v>
      </c>
      <c r="C757" s="182"/>
      <c r="D757" s="147" t="s">
        <v>4975</v>
      </c>
      <c r="E757" s="179"/>
      <c r="F757" s="147" t="s">
        <v>4983</v>
      </c>
      <c r="G757" s="140" t="s">
        <v>4064</v>
      </c>
      <c r="I757" s="195"/>
      <c r="J757" s="152" t="s">
        <v>1036</v>
      </c>
      <c r="K757" s="182"/>
      <c r="L757" s="147" t="s">
        <v>981</v>
      </c>
      <c r="M757" s="179"/>
      <c r="N757" s="147" t="s">
        <v>3294</v>
      </c>
      <c r="O757" s="140" t="s">
        <v>4064</v>
      </c>
    </row>
    <row r="758" spans="1:15">
      <c r="A758" s="195"/>
      <c r="B758" s="152" t="s">
        <v>1036</v>
      </c>
      <c r="C758" s="182"/>
      <c r="D758" s="147" t="s">
        <v>4975</v>
      </c>
      <c r="E758" s="179"/>
      <c r="F758" s="147" t="s">
        <v>4995</v>
      </c>
      <c r="G758" s="140" t="s">
        <v>4065</v>
      </c>
      <c r="I758" s="195"/>
      <c r="J758" s="152" t="s">
        <v>1036</v>
      </c>
      <c r="K758" s="182"/>
      <c r="L758" s="147" t="s">
        <v>981</v>
      </c>
      <c r="M758" s="179"/>
      <c r="N758" s="147" t="s">
        <v>3295</v>
      </c>
      <c r="O758" s="140" t="s">
        <v>4065</v>
      </c>
    </row>
    <row r="759" spans="1:15">
      <c r="A759" s="195"/>
      <c r="B759" s="152" t="s">
        <v>1036</v>
      </c>
      <c r="C759" s="182"/>
      <c r="D759" s="147" t="s">
        <v>4975</v>
      </c>
      <c r="E759" s="179"/>
      <c r="F759" s="147" t="s">
        <v>4968</v>
      </c>
      <c r="G759" s="140" t="s">
        <v>4066</v>
      </c>
      <c r="I759" s="195"/>
      <c r="J759" s="152" t="s">
        <v>1036</v>
      </c>
      <c r="K759" s="182"/>
      <c r="L759" s="147" t="s">
        <v>981</v>
      </c>
      <c r="M759" s="179"/>
      <c r="N759" s="147" t="s">
        <v>3296</v>
      </c>
      <c r="O759" s="140" t="s">
        <v>4066</v>
      </c>
    </row>
    <row r="760" spans="1:15">
      <c r="A760" s="195"/>
      <c r="B760" s="152" t="s">
        <v>1036</v>
      </c>
      <c r="C760" s="182"/>
      <c r="D760" s="147" t="s">
        <v>4975</v>
      </c>
      <c r="E760" s="179"/>
      <c r="F760" s="147" t="s">
        <v>4978</v>
      </c>
      <c r="G760" s="140" t="s">
        <v>4067</v>
      </c>
      <c r="I760" s="195"/>
      <c r="J760" s="152" t="s">
        <v>1036</v>
      </c>
      <c r="K760" s="182"/>
      <c r="L760" s="147" t="s">
        <v>981</v>
      </c>
      <c r="M760" s="179"/>
      <c r="N760" s="147" t="s">
        <v>3297</v>
      </c>
      <c r="O760" s="140" t="s">
        <v>4067</v>
      </c>
    </row>
    <row r="761" spans="1:15">
      <c r="A761" s="195"/>
      <c r="B761" s="152" t="s">
        <v>1036</v>
      </c>
      <c r="C761" s="182"/>
      <c r="D761" s="147" t="s">
        <v>4975</v>
      </c>
      <c r="E761" s="179"/>
      <c r="F761" s="147" t="s">
        <v>4973</v>
      </c>
      <c r="G761" s="140" t="s">
        <v>4068</v>
      </c>
      <c r="I761" s="195"/>
      <c r="J761" s="152" t="s">
        <v>1036</v>
      </c>
      <c r="K761" s="182"/>
      <c r="L761" s="147" t="s">
        <v>981</v>
      </c>
      <c r="M761" s="179"/>
      <c r="N761" s="147" t="s">
        <v>3298</v>
      </c>
      <c r="O761" s="140" t="s">
        <v>4068</v>
      </c>
    </row>
    <row r="762" spans="1:15">
      <c r="A762" s="195"/>
      <c r="B762" s="152" t="s">
        <v>1036</v>
      </c>
      <c r="C762" s="182"/>
      <c r="D762" s="147" t="s">
        <v>4975</v>
      </c>
      <c r="E762" s="179"/>
      <c r="F762" s="147" t="s">
        <v>4999</v>
      </c>
      <c r="G762" s="140" t="s">
        <v>4069</v>
      </c>
      <c r="I762" s="195"/>
      <c r="J762" s="152" t="s">
        <v>1036</v>
      </c>
      <c r="K762" s="182"/>
      <c r="L762" s="147" t="s">
        <v>981</v>
      </c>
      <c r="M762" s="179"/>
      <c r="N762" s="147" t="s">
        <v>3299</v>
      </c>
      <c r="O762" s="140" t="s">
        <v>4069</v>
      </c>
    </row>
    <row r="763" spans="1:15">
      <c r="A763" s="195"/>
      <c r="B763" s="152" t="s">
        <v>1036</v>
      </c>
      <c r="C763" s="182"/>
      <c r="D763" s="147" t="s">
        <v>4975</v>
      </c>
      <c r="E763" s="179"/>
      <c r="F763" s="147" t="s">
        <v>4992</v>
      </c>
      <c r="G763" s="140" t="s">
        <v>4070</v>
      </c>
      <c r="I763" s="195"/>
      <c r="J763" s="152" t="s">
        <v>1036</v>
      </c>
      <c r="K763" s="182"/>
      <c r="L763" s="147" t="s">
        <v>981</v>
      </c>
      <c r="M763" s="179"/>
      <c r="N763" s="147" t="s">
        <v>3300</v>
      </c>
      <c r="O763" s="140" t="s">
        <v>4070</v>
      </c>
    </row>
    <row r="764" spans="1:15" ht="15" thickBot="1">
      <c r="A764" s="195"/>
      <c r="B764" s="152" t="s">
        <v>1036</v>
      </c>
      <c r="C764" s="182"/>
      <c r="D764" s="147" t="s">
        <v>4975</v>
      </c>
      <c r="E764" s="180"/>
      <c r="F764" s="150" t="s">
        <v>4974</v>
      </c>
      <c r="G764" s="141" t="s">
        <v>4071</v>
      </c>
      <c r="I764" s="195"/>
      <c r="J764" s="152" t="s">
        <v>1036</v>
      </c>
      <c r="K764" s="182"/>
      <c r="L764" s="147" t="s">
        <v>981</v>
      </c>
      <c r="M764" s="180"/>
      <c r="N764" s="151" t="s">
        <v>3301</v>
      </c>
      <c r="O764" s="141" t="s">
        <v>4071</v>
      </c>
    </row>
    <row r="765" spans="1:15">
      <c r="A765" s="195"/>
      <c r="B765" s="152" t="s">
        <v>1036</v>
      </c>
      <c r="C765" s="182"/>
      <c r="D765" s="145" t="s">
        <v>4989</v>
      </c>
      <c r="E765" s="178" t="s">
        <v>5026</v>
      </c>
      <c r="F765" s="145" t="s">
        <v>4951</v>
      </c>
      <c r="G765" s="139" t="s">
        <v>1755</v>
      </c>
      <c r="I765" s="195"/>
      <c r="J765" s="152" t="s">
        <v>1036</v>
      </c>
      <c r="K765" s="182"/>
      <c r="L765" s="145" t="s">
        <v>984</v>
      </c>
      <c r="M765" s="178" t="s">
        <v>2394</v>
      </c>
      <c r="N765" s="145" t="s">
        <v>3272</v>
      </c>
      <c r="O765" s="139" t="s">
        <v>1755</v>
      </c>
    </row>
    <row r="766" spans="1:15">
      <c r="A766" s="195"/>
      <c r="B766" s="152" t="s">
        <v>1036</v>
      </c>
      <c r="C766" s="182"/>
      <c r="D766" s="147" t="s">
        <v>4989</v>
      </c>
      <c r="E766" s="179"/>
      <c r="F766" s="147" t="s">
        <v>4988</v>
      </c>
      <c r="G766" s="140" t="s">
        <v>1756</v>
      </c>
      <c r="I766" s="195"/>
      <c r="J766" s="152" t="s">
        <v>1036</v>
      </c>
      <c r="K766" s="182"/>
      <c r="L766" s="147" t="s">
        <v>984</v>
      </c>
      <c r="M766" s="179"/>
      <c r="N766" s="147" t="s">
        <v>3287</v>
      </c>
      <c r="O766" s="140" t="s">
        <v>1756</v>
      </c>
    </row>
    <row r="767" spans="1:15">
      <c r="A767" s="195"/>
      <c r="B767" s="152" t="s">
        <v>1036</v>
      </c>
      <c r="C767" s="182"/>
      <c r="D767" s="147" t="s">
        <v>4989</v>
      </c>
      <c r="E767" s="179"/>
      <c r="F767" s="147" t="s">
        <v>4952</v>
      </c>
      <c r="G767" s="140" t="s">
        <v>1757</v>
      </c>
      <c r="I767" s="195"/>
      <c r="J767" s="152" t="s">
        <v>1036</v>
      </c>
      <c r="K767" s="182"/>
      <c r="L767" s="147" t="s">
        <v>984</v>
      </c>
      <c r="M767" s="179"/>
      <c r="N767" s="147" t="s">
        <v>3288</v>
      </c>
      <c r="O767" s="140" t="s">
        <v>1757</v>
      </c>
    </row>
    <row r="768" spans="1:15">
      <c r="A768" s="195"/>
      <c r="B768" s="152" t="s">
        <v>1036</v>
      </c>
      <c r="C768" s="182"/>
      <c r="D768" s="147" t="s">
        <v>4989</v>
      </c>
      <c r="E768" s="179"/>
      <c r="F768" s="147" t="s">
        <v>4965</v>
      </c>
      <c r="G768" s="140" t="s">
        <v>1758</v>
      </c>
      <c r="I768" s="195"/>
      <c r="J768" s="152" t="s">
        <v>1036</v>
      </c>
      <c r="K768" s="182"/>
      <c r="L768" s="147" t="s">
        <v>984</v>
      </c>
      <c r="M768" s="179"/>
      <c r="N768" s="147" t="s">
        <v>3290</v>
      </c>
      <c r="O768" s="140" t="s">
        <v>1758</v>
      </c>
    </row>
    <row r="769" spans="1:15">
      <c r="A769" s="195"/>
      <c r="B769" s="152" t="s">
        <v>1036</v>
      </c>
      <c r="C769" s="182"/>
      <c r="D769" s="147" t="s">
        <v>4989</v>
      </c>
      <c r="E769" s="179"/>
      <c r="F769" s="147" t="s">
        <v>5040</v>
      </c>
      <c r="G769" s="140" t="s">
        <v>4072</v>
      </c>
      <c r="I769" s="195"/>
      <c r="J769" s="152" t="s">
        <v>1036</v>
      </c>
      <c r="K769" s="182"/>
      <c r="L769" s="147" t="s">
        <v>984</v>
      </c>
      <c r="M769" s="179"/>
      <c r="N769" s="147" t="s">
        <v>3289</v>
      </c>
      <c r="O769" s="140" t="s">
        <v>4072</v>
      </c>
    </row>
    <row r="770" spans="1:15">
      <c r="A770" s="195"/>
      <c r="B770" s="152" t="s">
        <v>1036</v>
      </c>
      <c r="C770" s="182"/>
      <c r="D770" s="147" t="s">
        <v>4989</v>
      </c>
      <c r="E770" s="179"/>
      <c r="F770" s="147" t="s">
        <v>3291</v>
      </c>
      <c r="G770" s="140" t="s">
        <v>4073</v>
      </c>
      <c r="I770" s="195"/>
      <c r="J770" s="152" t="s">
        <v>1036</v>
      </c>
      <c r="K770" s="182"/>
      <c r="L770" s="147" t="s">
        <v>984</v>
      </c>
      <c r="M770" s="179"/>
      <c r="N770" s="147" t="s">
        <v>3291</v>
      </c>
      <c r="O770" s="140" t="s">
        <v>4073</v>
      </c>
    </row>
    <row r="771" spans="1:15">
      <c r="A771" s="195"/>
      <c r="B771" s="152" t="s">
        <v>1036</v>
      </c>
      <c r="C771" s="182"/>
      <c r="D771" s="147" t="s">
        <v>4989</v>
      </c>
      <c r="E771" s="179"/>
      <c r="F771" s="147" t="s">
        <v>3292</v>
      </c>
      <c r="G771" s="140" t="s">
        <v>4074</v>
      </c>
      <c r="I771" s="195"/>
      <c r="J771" s="152" t="s">
        <v>1036</v>
      </c>
      <c r="K771" s="182"/>
      <c r="L771" s="147" t="s">
        <v>984</v>
      </c>
      <c r="M771" s="179"/>
      <c r="N771" s="147" t="s">
        <v>3292</v>
      </c>
      <c r="O771" s="140" t="s">
        <v>4074</v>
      </c>
    </row>
    <row r="772" spans="1:15">
      <c r="A772" s="195"/>
      <c r="B772" s="152" t="s">
        <v>1036</v>
      </c>
      <c r="C772" s="182"/>
      <c r="D772" s="147" t="s">
        <v>4989</v>
      </c>
      <c r="E772" s="179"/>
      <c r="F772" s="147" t="s">
        <v>4967</v>
      </c>
      <c r="G772" s="140" t="s">
        <v>4075</v>
      </c>
      <c r="I772" s="195"/>
      <c r="J772" s="152" t="s">
        <v>1036</v>
      </c>
      <c r="K772" s="182"/>
      <c r="L772" s="147" t="s">
        <v>984</v>
      </c>
      <c r="M772" s="179"/>
      <c r="N772" s="147" t="s">
        <v>3293</v>
      </c>
      <c r="O772" s="140" t="s">
        <v>4075</v>
      </c>
    </row>
    <row r="773" spans="1:15">
      <c r="A773" s="195"/>
      <c r="B773" s="152" t="s">
        <v>1036</v>
      </c>
      <c r="C773" s="182"/>
      <c r="D773" s="147" t="s">
        <v>4989</v>
      </c>
      <c r="E773" s="179"/>
      <c r="F773" s="147" t="s">
        <v>4983</v>
      </c>
      <c r="G773" s="140" t="s">
        <v>4076</v>
      </c>
      <c r="I773" s="195"/>
      <c r="J773" s="152" t="s">
        <v>1036</v>
      </c>
      <c r="K773" s="182"/>
      <c r="L773" s="147" t="s">
        <v>984</v>
      </c>
      <c r="M773" s="179"/>
      <c r="N773" s="147" t="s">
        <v>3294</v>
      </c>
      <c r="O773" s="140" t="s">
        <v>4076</v>
      </c>
    </row>
    <row r="774" spans="1:15">
      <c r="A774" s="195"/>
      <c r="B774" s="152" t="s">
        <v>1036</v>
      </c>
      <c r="C774" s="182"/>
      <c r="D774" s="147" t="s">
        <v>4989</v>
      </c>
      <c r="E774" s="179"/>
      <c r="F774" s="147" t="s">
        <v>4959</v>
      </c>
      <c r="G774" s="140" t="s">
        <v>4077</v>
      </c>
      <c r="I774" s="195"/>
      <c r="J774" s="152" t="s">
        <v>1036</v>
      </c>
      <c r="K774" s="182"/>
      <c r="L774" s="147" t="s">
        <v>984</v>
      </c>
      <c r="M774" s="179"/>
      <c r="N774" s="147" t="s">
        <v>3295</v>
      </c>
      <c r="O774" s="140" t="s">
        <v>4077</v>
      </c>
    </row>
    <row r="775" spans="1:15">
      <c r="A775" s="195"/>
      <c r="B775" s="152" t="s">
        <v>1036</v>
      </c>
      <c r="C775" s="182"/>
      <c r="D775" s="147" t="s">
        <v>4989</v>
      </c>
      <c r="E775" s="179"/>
      <c r="F775" s="147" t="s">
        <v>4982</v>
      </c>
      <c r="G775" s="140" t="s">
        <v>4078</v>
      </c>
      <c r="I775" s="195"/>
      <c r="J775" s="152" t="s">
        <v>1036</v>
      </c>
      <c r="K775" s="182"/>
      <c r="L775" s="147" t="s">
        <v>984</v>
      </c>
      <c r="M775" s="179"/>
      <c r="N775" s="147" t="s">
        <v>3296</v>
      </c>
      <c r="O775" s="140" t="s">
        <v>4078</v>
      </c>
    </row>
    <row r="776" spans="1:15">
      <c r="A776" s="195"/>
      <c r="B776" s="152" t="s">
        <v>1036</v>
      </c>
      <c r="C776" s="182"/>
      <c r="D776" s="147" t="s">
        <v>4989</v>
      </c>
      <c r="E776" s="179"/>
      <c r="F776" s="147" t="s">
        <v>4978</v>
      </c>
      <c r="G776" s="140" t="s">
        <v>4079</v>
      </c>
      <c r="I776" s="195"/>
      <c r="J776" s="152" t="s">
        <v>1036</v>
      </c>
      <c r="K776" s="182"/>
      <c r="L776" s="147" t="s">
        <v>984</v>
      </c>
      <c r="M776" s="179"/>
      <c r="N776" s="147" t="s">
        <v>3297</v>
      </c>
      <c r="O776" s="140" t="s">
        <v>4079</v>
      </c>
    </row>
    <row r="777" spans="1:15">
      <c r="A777" s="195"/>
      <c r="B777" s="152" t="s">
        <v>1036</v>
      </c>
      <c r="C777" s="182"/>
      <c r="D777" s="147" t="s">
        <v>4989</v>
      </c>
      <c r="E777" s="179"/>
      <c r="F777" s="147" t="s">
        <v>4973</v>
      </c>
      <c r="G777" s="140" t="s">
        <v>4080</v>
      </c>
      <c r="I777" s="195"/>
      <c r="J777" s="152" t="s">
        <v>1036</v>
      </c>
      <c r="K777" s="182"/>
      <c r="L777" s="147" t="s">
        <v>984</v>
      </c>
      <c r="M777" s="179"/>
      <c r="N777" s="147" t="s">
        <v>3298</v>
      </c>
      <c r="O777" s="140" t="s">
        <v>4080</v>
      </c>
    </row>
    <row r="778" spans="1:15">
      <c r="A778" s="195"/>
      <c r="B778" s="152" t="s">
        <v>1036</v>
      </c>
      <c r="C778" s="182"/>
      <c r="D778" s="147" t="s">
        <v>4989</v>
      </c>
      <c r="E778" s="179"/>
      <c r="F778" s="147" t="s">
        <v>4999</v>
      </c>
      <c r="G778" s="140" t="s">
        <v>4081</v>
      </c>
      <c r="I778" s="195"/>
      <c r="J778" s="152" t="s">
        <v>1036</v>
      </c>
      <c r="K778" s="182"/>
      <c r="L778" s="147" t="s">
        <v>984</v>
      </c>
      <c r="M778" s="179"/>
      <c r="N778" s="147" t="s">
        <v>3299</v>
      </c>
      <c r="O778" s="140" t="s">
        <v>4081</v>
      </c>
    </row>
    <row r="779" spans="1:15">
      <c r="A779" s="195"/>
      <c r="B779" s="152" t="s">
        <v>1036</v>
      </c>
      <c r="C779" s="182"/>
      <c r="D779" s="147" t="s">
        <v>4989</v>
      </c>
      <c r="E779" s="179"/>
      <c r="F779" s="147" t="s">
        <v>4961</v>
      </c>
      <c r="G779" s="140" t="s">
        <v>4082</v>
      </c>
      <c r="I779" s="195"/>
      <c r="J779" s="152" t="s">
        <v>1036</v>
      </c>
      <c r="K779" s="182"/>
      <c r="L779" s="147" t="s">
        <v>984</v>
      </c>
      <c r="M779" s="179"/>
      <c r="N779" s="147" t="s">
        <v>3300</v>
      </c>
      <c r="O779" s="140" t="s">
        <v>4082</v>
      </c>
    </row>
    <row r="780" spans="1:15" ht="15" thickBot="1">
      <c r="A780" s="195"/>
      <c r="B780" s="152" t="s">
        <v>1036</v>
      </c>
      <c r="C780" s="182"/>
      <c r="D780" s="150" t="s">
        <v>4989</v>
      </c>
      <c r="E780" s="180"/>
      <c r="F780" s="150" t="s">
        <v>3301</v>
      </c>
      <c r="G780" s="141" t="s">
        <v>4083</v>
      </c>
      <c r="I780" s="195"/>
      <c r="J780" s="152" t="s">
        <v>1036</v>
      </c>
      <c r="K780" s="182"/>
      <c r="L780" s="151" t="s">
        <v>984</v>
      </c>
      <c r="M780" s="180"/>
      <c r="N780" s="151" t="s">
        <v>3301</v>
      </c>
      <c r="O780" s="141" t="s">
        <v>4083</v>
      </c>
    </row>
    <row r="781" spans="1:15">
      <c r="A781" s="195"/>
      <c r="B781" s="152" t="s">
        <v>1036</v>
      </c>
      <c r="C781" s="182"/>
      <c r="D781" s="145" t="s">
        <v>4970</v>
      </c>
      <c r="E781" s="178" t="s">
        <v>1726</v>
      </c>
      <c r="F781" s="145" t="s">
        <v>3272</v>
      </c>
      <c r="G781" s="139" t="s">
        <v>1759</v>
      </c>
      <c r="I781" s="195"/>
      <c r="J781" s="152" t="s">
        <v>1036</v>
      </c>
      <c r="K781" s="182"/>
      <c r="L781" s="145" t="s">
        <v>986</v>
      </c>
      <c r="M781" s="178" t="s">
        <v>2397</v>
      </c>
      <c r="N781" s="145" t="s">
        <v>3272</v>
      </c>
      <c r="O781" s="139" t="s">
        <v>1759</v>
      </c>
    </row>
    <row r="782" spans="1:15">
      <c r="A782" s="195"/>
      <c r="B782" s="152" t="s">
        <v>1036</v>
      </c>
      <c r="C782" s="182"/>
      <c r="D782" s="147" t="s">
        <v>4970</v>
      </c>
      <c r="E782" s="179"/>
      <c r="F782" s="147" t="s">
        <v>4988</v>
      </c>
      <c r="G782" s="140" t="s">
        <v>1760</v>
      </c>
      <c r="I782" s="195"/>
      <c r="J782" s="152" t="s">
        <v>1036</v>
      </c>
      <c r="K782" s="182"/>
      <c r="L782" s="147" t="s">
        <v>986</v>
      </c>
      <c r="M782" s="179"/>
      <c r="N782" s="147" t="s">
        <v>3287</v>
      </c>
      <c r="O782" s="140" t="s">
        <v>1760</v>
      </c>
    </row>
    <row r="783" spans="1:15">
      <c r="A783" s="195"/>
      <c r="B783" s="152" t="s">
        <v>1036</v>
      </c>
      <c r="C783" s="182"/>
      <c r="D783" s="147" t="s">
        <v>4970</v>
      </c>
      <c r="E783" s="179"/>
      <c r="F783" s="147" t="s">
        <v>4981</v>
      </c>
      <c r="G783" s="140" t="s">
        <v>1761</v>
      </c>
      <c r="I783" s="195"/>
      <c r="J783" s="152" t="s">
        <v>1036</v>
      </c>
      <c r="K783" s="182"/>
      <c r="L783" s="147" t="s">
        <v>986</v>
      </c>
      <c r="M783" s="179"/>
      <c r="N783" s="147" t="s">
        <v>3288</v>
      </c>
      <c r="O783" s="140" t="s">
        <v>1761</v>
      </c>
    </row>
    <row r="784" spans="1:15">
      <c r="A784" s="195"/>
      <c r="B784" s="152" t="s">
        <v>1036</v>
      </c>
      <c r="C784" s="182"/>
      <c r="D784" s="147" t="s">
        <v>4970</v>
      </c>
      <c r="E784" s="179"/>
      <c r="F784" s="147" t="s">
        <v>3290</v>
      </c>
      <c r="G784" s="140" t="s">
        <v>1762</v>
      </c>
      <c r="I784" s="195"/>
      <c r="J784" s="152" t="s">
        <v>1036</v>
      </c>
      <c r="K784" s="182"/>
      <c r="L784" s="147" t="s">
        <v>986</v>
      </c>
      <c r="M784" s="179"/>
      <c r="N784" s="147" t="s">
        <v>3290</v>
      </c>
      <c r="O784" s="140" t="s">
        <v>1762</v>
      </c>
    </row>
    <row r="785" spans="1:15">
      <c r="A785" s="195"/>
      <c r="B785" s="152" t="s">
        <v>1036</v>
      </c>
      <c r="C785" s="182"/>
      <c r="D785" s="147" t="s">
        <v>4970</v>
      </c>
      <c r="E785" s="179"/>
      <c r="F785" s="147" t="s">
        <v>4966</v>
      </c>
      <c r="G785" s="140" t="s">
        <v>4084</v>
      </c>
      <c r="I785" s="195"/>
      <c r="J785" s="152" t="s">
        <v>1036</v>
      </c>
      <c r="K785" s="182"/>
      <c r="L785" s="147" t="s">
        <v>986</v>
      </c>
      <c r="M785" s="179"/>
      <c r="N785" s="147" t="s">
        <v>3289</v>
      </c>
      <c r="O785" s="140" t="s">
        <v>4084</v>
      </c>
    </row>
    <row r="786" spans="1:15">
      <c r="A786" s="195"/>
      <c r="B786" s="152" t="s">
        <v>1036</v>
      </c>
      <c r="C786" s="182"/>
      <c r="D786" s="147" t="s">
        <v>4970</v>
      </c>
      <c r="E786" s="179"/>
      <c r="F786" s="147" t="s">
        <v>4980</v>
      </c>
      <c r="G786" s="140" t="s">
        <v>4085</v>
      </c>
      <c r="I786" s="195"/>
      <c r="J786" s="152" t="s">
        <v>1036</v>
      </c>
      <c r="K786" s="182"/>
      <c r="L786" s="147" t="s">
        <v>986</v>
      </c>
      <c r="M786" s="179"/>
      <c r="N786" s="147" t="s">
        <v>3291</v>
      </c>
      <c r="O786" s="140" t="s">
        <v>4085</v>
      </c>
    </row>
    <row r="787" spans="1:15">
      <c r="A787" s="195"/>
      <c r="B787" s="152" t="s">
        <v>1036</v>
      </c>
      <c r="C787" s="182"/>
      <c r="D787" s="147" t="s">
        <v>4970</v>
      </c>
      <c r="E787" s="179"/>
      <c r="F787" s="147" t="s">
        <v>4956</v>
      </c>
      <c r="G787" s="140" t="s">
        <v>4086</v>
      </c>
      <c r="I787" s="195"/>
      <c r="J787" s="152" t="s">
        <v>1036</v>
      </c>
      <c r="K787" s="182"/>
      <c r="L787" s="147" t="s">
        <v>986</v>
      </c>
      <c r="M787" s="179"/>
      <c r="N787" s="147" t="s">
        <v>3292</v>
      </c>
      <c r="O787" s="140" t="s">
        <v>4086</v>
      </c>
    </row>
    <row r="788" spans="1:15">
      <c r="A788" s="195"/>
      <c r="B788" s="152" t="s">
        <v>1036</v>
      </c>
      <c r="C788" s="182"/>
      <c r="D788" s="147" t="s">
        <v>4970</v>
      </c>
      <c r="E788" s="179"/>
      <c r="F788" s="147" t="s">
        <v>4967</v>
      </c>
      <c r="G788" s="140" t="s">
        <v>4087</v>
      </c>
      <c r="I788" s="195"/>
      <c r="J788" s="152" t="s">
        <v>1036</v>
      </c>
      <c r="K788" s="182"/>
      <c r="L788" s="147" t="s">
        <v>986</v>
      </c>
      <c r="M788" s="179"/>
      <c r="N788" s="147" t="s">
        <v>3293</v>
      </c>
      <c r="O788" s="140" t="s">
        <v>4087</v>
      </c>
    </row>
    <row r="789" spans="1:15">
      <c r="A789" s="195"/>
      <c r="B789" s="152" t="s">
        <v>1036</v>
      </c>
      <c r="C789" s="182"/>
      <c r="D789" s="147" t="s">
        <v>4970</v>
      </c>
      <c r="E789" s="179"/>
      <c r="F789" s="147" t="s">
        <v>4983</v>
      </c>
      <c r="G789" s="140" t="s">
        <v>4088</v>
      </c>
      <c r="I789" s="195"/>
      <c r="J789" s="152" t="s">
        <v>1036</v>
      </c>
      <c r="K789" s="182"/>
      <c r="L789" s="147" t="s">
        <v>986</v>
      </c>
      <c r="M789" s="179"/>
      <c r="N789" s="147" t="s">
        <v>3294</v>
      </c>
      <c r="O789" s="140" t="s">
        <v>4088</v>
      </c>
    </row>
    <row r="790" spans="1:15">
      <c r="A790" s="195"/>
      <c r="B790" s="152" t="s">
        <v>1036</v>
      </c>
      <c r="C790" s="182"/>
      <c r="D790" s="147" t="s">
        <v>4970</v>
      </c>
      <c r="E790" s="179"/>
      <c r="F790" s="147" t="s">
        <v>4959</v>
      </c>
      <c r="G790" s="140" t="s">
        <v>4089</v>
      </c>
      <c r="I790" s="195"/>
      <c r="J790" s="152" t="s">
        <v>1036</v>
      </c>
      <c r="K790" s="182"/>
      <c r="L790" s="147" t="s">
        <v>986</v>
      </c>
      <c r="M790" s="179"/>
      <c r="N790" s="147" t="s">
        <v>3295</v>
      </c>
      <c r="O790" s="140" t="s">
        <v>4089</v>
      </c>
    </row>
    <row r="791" spans="1:15">
      <c r="A791" s="195"/>
      <c r="B791" s="152" t="s">
        <v>1036</v>
      </c>
      <c r="C791" s="182"/>
      <c r="D791" s="147" t="s">
        <v>4970</v>
      </c>
      <c r="E791" s="179"/>
      <c r="F791" s="147" t="s">
        <v>4982</v>
      </c>
      <c r="G791" s="140" t="s">
        <v>4090</v>
      </c>
      <c r="I791" s="195"/>
      <c r="J791" s="152" t="s">
        <v>1036</v>
      </c>
      <c r="K791" s="182"/>
      <c r="L791" s="147" t="s">
        <v>986</v>
      </c>
      <c r="M791" s="179"/>
      <c r="N791" s="147" t="s">
        <v>3296</v>
      </c>
      <c r="O791" s="140" t="s">
        <v>4090</v>
      </c>
    </row>
    <row r="792" spans="1:15">
      <c r="A792" s="195"/>
      <c r="B792" s="152" t="s">
        <v>1036</v>
      </c>
      <c r="C792" s="182"/>
      <c r="D792" s="147" t="s">
        <v>4970</v>
      </c>
      <c r="E792" s="179"/>
      <c r="F792" s="147" t="s">
        <v>4978</v>
      </c>
      <c r="G792" s="140" t="s">
        <v>4091</v>
      </c>
      <c r="I792" s="195"/>
      <c r="J792" s="152" t="s">
        <v>1036</v>
      </c>
      <c r="K792" s="182"/>
      <c r="L792" s="147" t="s">
        <v>986</v>
      </c>
      <c r="M792" s="179"/>
      <c r="N792" s="147" t="s">
        <v>3297</v>
      </c>
      <c r="O792" s="140" t="s">
        <v>4091</v>
      </c>
    </row>
    <row r="793" spans="1:15">
      <c r="A793" s="195"/>
      <c r="B793" s="152" t="s">
        <v>1036</v>
      </c>
      <c r="C793" s="182"/>
      <c r="D793" s="147" t="s">
        <v>4970</v>
      </c>
      <c r="E793" s="179"/>
      <c r="F793" s="147" t="s">
        <v>3298</v>
      </c>
      <c r="G793" s="140" t="s">
        <v>4092</v>
      </c>
      <c r="I793" s="195"/>
      <c r="J793" s="152" t="s">
        <v>1036</v>
      </c>
      <c r="K793" s="182"/>
      <c r="L793" s="147" t="s">
        <v>986</v>
      </c>
      <c r="M793" s="179"/>
      <c r="N793" s="147" t="s">
        <v>3298</v>
      </c>
      <c r="O793" s="140" t="s">
        <v>4092</v>
      </c>
    </row>
    <row r="794" spans="1:15">
      <c r="A794" s="195"/>
      <c r="B794" s="152" t="s">
        <v>1036</v>
      </c>
      <c r="C794" s="182"/>
      <c r="D794" s="147" t="s">
        <v>4970</v>
      </c>
      <c r="E794" s="179"/>
      <c r="F794" s="147" t="s">
        <v>4999</v>
      </c>
      <c r="G794" s="140" t="s">
        <v>4093</v>
      </c>
      <c r="I794" s="195"/>
      <c r="J794" s="152" t="s">
        <v>1036</v>
      </c>
      <c r="K794" s="182"/>
      <c r="L794" s="147" t="s">
        <v>986</v>
      </c>
      <c r="M794" s="179"/>
      <c r="N794" s="147" t="s">
        <v>3299</v>
      </c>
      <c r="O794" s="140" t="s">
        <v>4093</v>
      </c>
    </row>
    <row r="795" spans="1:15">
      <c r="A795" s="195"/>
      <c r="B795" s="152" t="s">
        <v>1036</v>
      </c>
      <c r="C795" s="182"/>
      <c r="D795" s="147" t="s">
        <v>4970</v>
      </c>
      <c r="E795" s="179"/>
      <c r="F795" s="147" t="s">
        <v>4992</v>
      </c>
      <c r="G795" s="140" t="s">
        <v>4094</v>
      </c>
      <c r="I795" s="195"/>
      <c r="J795" s="152" t="s">
        <v>1036</v>
      </c>
      <c r="K795" s="182"/>
      <c r="L795" s="147" t="s">
        <v>986</v>
      </c>
      <c r="M795" s="179"/>
      <c r="N795" s="147" t="s">
        <v>3300</v>
      </c>
      <c r="O795" s="140" t="s">
        <v>4094</v>
      </c>
    </row>
    <row r="796" spans="1:15" ht="15" thickBot="1">
      <c r="A796" s="195"/>
      <c r="B796" s="153" t="s">
        <v>1036</v>
      </c>
      <c r="C796" s="186"/>
      <c r="D796" s="150" t="s">
        <v>4970</v>
      </c>
      <c r="E796" s="180"/>
      <c r="F796" s="147" t="s">
        <v>4976</v>
      </c>
      <c r="G796" s="140" t="s">
        <v>4095</v>
      </c>
      <c r="I796" s="195"/>
      <c r="J796" s="153" t="s">
        <v>1036</v>
      </c>
      <c r="K796" s="186"/>
      <c r="L796" s="151" t="s">
        <v>986</v>
      </c>
      <c r="M796" s="180"/>
      <c r="N796" s="147" t="s">
        <v>3301</v>
      </c>
      <c r="O796" s="140" t="s">
        <v>4095</v>
      </c>
    </row>
    <row r="797" spans="1:15">
      <c r="A797" s="195"/>
      <c r="B797" s="148" t="s">
        <v>1064</v>
      </c>
      <c r="C797" s="181" t="s">
        <v>5041</v>
      </c>
      <c r="D797" s="147" t="s">
        <v>4975</v>
      </c>
      <c r="E797" s="178" t="s">
        <v>5028</v>
      </c>
      <c r="F797" s="145" t="s">
        <v>4994</v>
      </c>
      <c r="G797" s="139" t="s">
        <v>1763</v>
      </c>
      <c r="I797" s="195"/>
      <c r="J797" s="148" t="s">
        <v>1064</v>
      </c>
      <c r="K797" s="181" t="s">
        <v>1051</v>
      </c>
      <c r="L797" s="147" t="s">
        <v>981</v>
      </c>
      <c r="M797" s="178" t="s">
        <v>5364</v>
      </c>
      <c r="N797" s="145" t="s">
        <v>3272</v>
      </c>
      <c r="O797" s="139" t="s">
        <v>1763</v>
      </c>
    </row>
    <row r="798" spans="1:15">
      <c r="A798" s="195"/>
      <c r="B798" s="148" t="s">
        <v>1064</v>
      </c>
      <c r="C798" s="182"/>
      <c r="D798" s="147" t="s">
        <v>4975</v>
      </c>
      <c r="E798" s="179"/>
      <c r="F798" s="147" t="s">
        <v>4988</v>
      </c>
      <c r="G798" s="140" t="s">
        <v>1764</v>
      </c>
      <c r="I798" s="195"/>
      <c r="J798" s="148" t="s">
        <v>1064</v>
      </c>
      <c r="K798" s="182"/>
      <c r="L798" s="147" t="s">
        <v>981</v>
      </c>
      <c r="M798" s="179"/>
      <c r="N798" s="147" t="s">
        <v>3287</v>
      </c>
      <c r="O798" s="140" t="s">
        <v>1764</v>
      </c>
    </row>
    <row r="799" spans="1:15">
      <c r="A799" s="195"/>
      <c r="B799" s="148" t="s">
        <v>1064</v>
      </c>
      <c r="C799" s="182"/>
      <c r="D799" s="147" t="s">
        <v>4975</v>
      </c>
      <c r="E799" s="179"/>
      <c r="F799" s="147" t="s">
        <v>4952</v>
      </c>
      <c r="G799" s="140" t="s">
        <v>1765</v>
      </c>
      <c r="I799" s="195"/>
      <c r="J799" s="148" t="s">
        <v>1064</v>
      </c>
      <c r="K799" s="182"/>
      <c r="L799" s="147" t="s">
        <v>981</v>
      </c>
      <c r="M799" s="179"/>
      <c r="N799" s="147" t="s">
        <v>3288</v>
      </c>
      <c r="O799" s="140" t="s">
        <v>1765</v>
      </c>
    </row>
    <row r="800" spans="1:15">
      <c r="A800" s="195"/>
      <c r="B800" s="148" t="s">
        <v>1064</v>
      </c>
      <c r="C800" s="182"/>
      <c r="D800" s="147" t="s">
        <v>4975</v>
      </c>
      <c r="E800" s="179"/>
      <c r="F800" s="147" t="s">
        <v>3290</v>
      </c>
      <c r="G800" s="140" t="s">
        <v>1766</v>
      </c>
      <c r="I800" s="195"/>
      <c r="J800" s="148" t="s">
        <v>1064</v>
      </c>
      <c r="K800" s="182"/>
      <c r="L800" s="147" t="s">
        <v>981</v>
      </c>
      <c r="M800" s="179"/>
      <c r="N800" s="147" t="s">
        <v>3290</v>
      </c>
      <c r="O800" s="140" t="s">
        <v>1766</v>
      </c>
    </row>
    <row r="801" spans="1:15">
      <c r="A801" s="195"/>
      <c r="B801" s="148" t="s">
        <v>1064</v>
      </c>
      <c r="C801" s="182"/>
      <c r="D801" s="147" t="s">
        <v>4975</v>
      </c>
      <c r="E801" s="179"/>
      <c r="F801" s="147" t="s">
        <v>4966</v>
      </c>
      <c r="G801" s="140" t="s">
        <v>4096</v>
      </c>
      <c r="I801" s="195"/>
      <c r="J801" s="148" t="s">
        <v>1064</v>
      </c>
      <c r="K801" s="182"/>
      <c r="L801" s="147" t="s">
        <v>981</v>
      </c>
      <c r="M801" s="179"/>
      <c r="N801" s="147" t="s">
        <v>3289</v>
      </c>
      <c r="O801" s="140" t="s">
        <v>4096</v>
      </c>
    </row>
    <row r="802" spans="1:15">
      <c r="A802" s="195"/>
      <c r="B802" s="148" t="s">
        <v>1064</v>
      </c>
      <c r="C802" s="182"/>
      <c r="D802" s="147" t="s">
        <v>4975</v>
      </c>
      <c r="E802" s="179"/>
      <c r="F802" s="147" t="s">
        <v>4955</v>
      </c>
      <c r="G802" s="140" t="s">
        <v>4097</v>
      </c>
      <c r="I802" s="195"/>
      <c r="J802" s="148" t="s">
        <v>1064</v>
      </c>
      <c r="K802" s="182"/>
      <c r="L802" s="147" t="s">
        <v>981</v>
      </c>
      <c r="M802" s="179"/>
      <c r="N802" s="147" t="s">
        <v>3291</v>
      </c>
      <c r="O802" s="140" t="s">
        <v>4097</v>
      </c>
    </row>
    <row r="803" spans="1:15">
      <c r="A803" s="195"/>
      <c r="B803" s="148" t="s">
        <v>1064</v>
      </c>
      <c r="C803" s="182"/>
      <c r="D803" s="147" t="s">
        <v>4975</v>
      </c>
      <c r="E803" s="179"/>
      <c r="F803" s="147" t="s">
        <v>4972</v>
      </c>
      <c r="G803" s="140" t="s">
        <v>4098</v>
      </c>
      <c r="I803" s="195"/>
      <c r="J803" s="148" t="s">
        <v>1064</v>
      </c>
      <c r="K803" s="182"/>
      <c r="L803" s="147" t="s">
        <v>981</v>
      </c>
      <c r="M803" s="179"/>
      <c r="N803" s="147" t="s">
        <v>3292</v>
      </c>
      <c r="O803" s="140" t="s">
        <v>4098</v>
      </c>
    </row>
    <row r="804" spans="1:15">
      <c r="A804" s="195"/>
      <c r="B804" s="148" t="s">
        <v>1064</v>
      </c>
      <c r="C804" s="182"/>
      <c r="D804" s="147" t="s">
        <v>4975</v>
      </c>
      <c r="E804" s="179"/>
      <c r="F804" s="147" t="s">
        <v>4957</v>
      </c>
      <c r="G804" s="140" t="s">
        <v>4099</v>
      </c>
      <c r="I804" s="195"/>
      <c r="J804" s="148" t="s">
        <v>1064</v>
      </c>
      <c r="K804" s="182"/>
      <c r="L804" s="147" t="s">
        <v>981</v>
      </c>
      <c r="M804" s="179"/>
      <c r="N804" s="147" t="s">
        <v>3293</v>
      </c>
      <c r="O804" s="140" t="s">
        <v>4099</v>
      </c>
    </row>
    <row r="805" spans="1:15">
      <c r="A805" s="195"/>
      <c r="B805" s="148" t="s">
        <v>1064</v>
      </c>
      <c r="C805" s="182"/>
      <c r="D805" s="147" t="s">
        <v>4975</v>
      </c>
      <c r="E805" s="179"/>
      <c r="F805" s="147" t="s">
        <v>4983</v>
      </c>
      <c r="G805" s="140" t="s">
        <v>4100</v>
      </c>
      <c r="I805" s="195"/>
      <c r="J805" s="148" t="s">
        <v>1064</v>
      </c>
      <c r="K805" s="182"/>
      <c r="L805" s="147" t="s">
        <v>981</v>
      </c>
      <c r="M805" s="179"/>
      <c r="N805" s="147" t="s">
        <v>3294</v>
      </c>
      <c r="O805" s="140" t="s">
        <v>4100</v>
      </c>
    </row>
    <row r="806" spans="1:15">
      <c r="A806" s="195"/>
      <c r="B806" s="148" t="s">
        <v>1064</v>
      </c>
      <c r="C806" s="182"/>
      <c r="D806" s="147" t="s">
        <v>4975</v>
      </c>
      <c r="E806" s="179"/>
      <c r="F806" s="147" t="s">
        <v>4995</v>
      </c>
      <c r="G806" s="140" t="s">
        <v>4101</v>
      </c>
      <c r="I806" s="195"/>
      <c r="J806" s="148" t="s">
        <v>1064</v>
      </c>
      <c r="K806" s="182"/>
      <c r="L806" s="147" t="s">
        <v>981</v>
      </c>
      <c r="M806" s="179"/>
      <c r="N806" s="147" t="s">
        <v>3295</v>
      </c>
      <c r="O806" s="140" t="s">
        <v>4101</v>
      </c>
    </row>
    <row r="807" spans="1:15">
      <c r="A807" s="195"/>
      <c r="B807" s="148" t="s">
        <v>1064</v>
      </c>
      <c r="C807" s="182"/>
      <c r="D807" s="147" t="s">
        <v>4975</v>
      </c>
      <c r="E807" s="179"/>
      <c r="F807" s="147" t="s">
        <v>4982</v>
      </c>
      <c r="G807" s="140" t="s">
        <v>4102</v>
      </c>
      <c r="I807" s="195"/>
      <c r="J807" s="148" t="s">
        <v>1064</v>
      </c>
      <c r="K807" s="182"/>
      <c r="L807" s="147" t="s">
        <v>981</v>
      </c>
      <c r="M807" s="179"/>
      <c r="N807" s="147" t="s">
        <v>3296</v>
      </c>
      <c r="O807" s="140" t="s">
        <v>4102</v>
      </c>
    </row>
    <row r="808" spans="1:15">
      <c r="A808" s="195"/>
      <c r="B808" s="148" t="s">
        <v>1064</v>
      </c>
      <c r="C808" s="182"/>
      <c r="D808" s="147" t="s">
        <v>4975</v>
      </c>
      <c r="E808" s="179"/>
      <c r="F808" s="147" t="s">
        <v>4978</v>
      </c>
      <c r="G808" s="140" t="s">
        <v>4103</v>
      </c>
      <c r="I808" s="195"/>
      <c r="J808" s="148" t="s">
        <v>1064</v>
      </c>
      <c r="K808" s="182"/>
      <c r="L808" s="147" t="s">
        <v>981</v>
      </c>
      <c r="M808" s="179"/>
      <c r="N808" s="147" t="s">
        <v>3297</v>
      </c>
      <c r="O808" s="140" t="s">
        <v>4103</v>
      </c>
    </row>
    <row r="809" spans="1:15">
      <c r="A809" s="195"/>
      <c r="B809" s="148" t="s">
        <v>1064</v>
      </c>
      <c r="C809" s="182"/>
      <c r="D809" s="147" t="s">
        <v>4975</v>
      </c>
      <c r="E809" s="179"/>
      <c r="F809" s="147" t="s">
        <v>4979</v>
      </c>
      <c r="G809" s="140" t="s">
        <v>4104</v>
      </c>
      <c r="I809" s="195"/>
      <c r="J809" s="148" t="s">
        <v>1064</v>
      </c>
      <c r="K809" s="182"/>
      <c r="L809" s="147" t="s">
        <v>981</v>
      </c>
      <c r="M809" s="179"/>
      <c r="N809" s="147" t="s">
        <v>3298</v>
      </c>
      <c r="O809" s="140" t="s">
        <v>4104</v>
      </c>
    </row>
    <row r="810" spans="1:15">
      <c r="A810" s="195"/>
      <c r="B810" s="148" t="s">
        <v>1064</v>
      </c>
      <c r="C810" s="182"/>
      <c r="D810" s="147" t="s">
        <v>4975</v>
      </c>
      <c r="E810" s="179"/>
      <c r="F810" s="147" t="s">
        <v>4999</v>
      </c>
      <c r="G810" s="140" t="s">
        <v>4105</v>
      </c>
      <c r="I810" s="195"/>
      <c r="J810" s="148" t="s">
        <v>1064</v>
      </c>
      <c r="K810" s="182"/>
      <c r="L810" s="147" t="s">
        <v>981</v>
      </c>
      <c r="M810" s="179"/>
      <c r="N810" s="147" t="s">
        <v>3299</v>
      </c>
      <c r="O810" s="140" t="s">
        <v>4105</v>
      </c>
    </row>
    <row r="811" spans="1:15">
      <c r="A811" s="195"/>
      <c r="B811" s="148" t="s">
        <v>1064</v>
      </c>
      <c r="C811" s="182"/>
      <c r="D811" s="147" t="s">
        <v>4975</v>
      </c>
      <c r="E811" s="179"/>
      <c r="F811" s="147" t="s">
        <v>4961</v>
      </c>
      <c r="G811" s="140" t="s">
        <v>4106</v>
      </c>
      <c r="I811" s="195"/>
      <c r="J811" s="148" t="s">
        <v>1064</v>
      </c>
      <c r="K811" s="182"/>
      <c r="L811" s="147" t="s">
        <v>981</v>
      </c>
      <c r="M811" s="179"/>
      <c r="N811" s="147" t="s">
        <v>3300</v>
      </c>
      <c r="O811" s="140" t="s">
        <v>4106</v>
      </c>
    </row>
    <row r="812" spans="1:15" ht="15" thickBot="1">
      <c r="A812" s="195"/>
      <c r="B812" s="148" t="s">
        <v>1064</v>
      </c>
      <c r="C812" s="182"/>
      <c r="D812" s="147" t="s">
        <v>4975</v>
      </c>
      <c r="E812" s="180"/>
      <c r="F812" s="150" t="s">
        <v>4974</v>
      </c>
      <c r="G812" s="141" t="s">
        <v>4107</v>
      </c>
      <c r="I812" s="195"/>
      <c r="J812" s="148" t="s">
        <v>1064</v>
      </c>
      <c r="K812" s="182"/>
      <c r="L812" s="147" t="s">
        <v>981</v>
      </c>
      <c r="M812" s="180"/>
      <c r="N812" s="151" t="s">
        <v>3301</v>
      </c>
      <c r="O812" s="141" t="s">
        <v>4107</v>
      </c>
    </row>
    <row r="813" spans="1:15">
      <c r="A813" s="195"/>
      <c r="B813" s="148" t="s">
        <v>1064</v>
      </c>
      <c r="C813" s="182"/>
      <c r="D813" s="145" t="s">
        <v>4989</v>
      </c>
      <c r="E813" s="178" t="s">
        <v>5042</v>
      </c>
      <c r="F813" s="145" t="s">
        <v>4994</v>
      </c>
      <c r="G813" s="139" t="s">
        <v>1767</v>
      </c>
      <c r="I813" s="195"/>
      <c r="J813" s="148" t="s">
        <v>1064</v>
      </c>
      <c r="K813" s="182"/>
      <c r="L813" s="145" t="s">
        <v>984</v>
      </c>
      <c r="M813" s="178" t="s">
        <v>5365</v>
      </c>
      <c r="N813" s="145" t="s">
        <v>3272</v>
      </c>
      <c r="O813" s="139" t="s">
        <v>1767</v>
      </c>
    </row>
    <row r="814" spans="1:15">
      <c r="A814" s="195"/>
      <c r="B814" s="148" t="s">
        <v>1064</v>
      </c>
      <c r="C814" s="182"/>
      <c r="D814" s="147" t="s">
        <v>4989</v>
      </c>
      <c r="E814" s="179"/>
      <c r="F814" s="147" t="s">
        <v>4988</v>
      </c>
      <c r="G814" s="140" t="s">
        <v>1768</v>
      </c>
      <c r="I814" s="195"/>
      <c r="J814" s="148" t="s">
        <v>1064</v>
      </c>
      <c r="K814" s="182"/>
      <c r="L814" s="147" t="s">
        <v>984</v>
      </c>
      <c r="M814" s="179"/>
      <c r="N814" s="147" t="s">
        <v>3287</v>
      </c>
      <c r="O814" s="140" t="s">
        <v>1768</v>
      </c>
    </row>
    <row r="815" spans="1:15">
      <c r="A815" s="195"/>
      <c r="B815" s="148" t="s">
        <v>1064</v>
      </c>
      <c r="C815" s="182"/>
      <c r="D815" s="147" t="s">
        <v>4989</v>
      </c>
      <c r="E815" s="179"/>
      <c r="F815" s="147" t="s">
        <v>4981</v>
      </c>
      <c r="G815" s="140" t="s">
        <v>1769</v>
      </c>
      <c r="I815" s="195"/>
      <c r="J815" s="148" t="s">
        <v>1064</v>
      </c>
      <c r="K815" s="182"/>
      <c r="L815" s="147" t="s">
        <v>984</v>
      </c>
      <c r="M815" s="179"/>
      <c r="N815" s="147" t="s">
        <v>3288</v>
      </c>
      <c r="O815" s="140" t="s">
        <v>1769</v>
      </c>
    </row>
    <row r="816" spans="1:15">
      <c r="A816" s="195"/>
      <c r="B816" s="148" t="s">
        <v>1064</v>
      </c>
      <c r="C816" s="182"/>
      <c r="D816" s="147" t="s">
        <v>4989</v>
      </c>
      <c r="E816" s="179"/>
      <c r="F816" s="147" t="s">
        <v>4965</v>
      </c>
      <c r="G816" s="140" t="s">
        <v>1770</v>
      </c>
      <c r="I816" s="195"/>
      <c r="J816" s="148" t="s">
        <v>1064</v>
      </c>
      <c r="K816" s="182"/>
      <c r="L816" s="147" t="s">
        <v>984</v>
      </c>
      <c r="M816" s="179"/>
      <c r="N816" s="147" t="s">
        <v>3290</v>
      </c>
      <c r="O816" s="140" t="s">
        <v>1770</v>
      </c>
    </row>
    <row r="817" spans="1:15">
      <c r="A817" s="195"/>
      <c r="B817" s="148" t="s">
        <v>1064</v>
      </c>
      <c r="C817" s="182"/>
      <c r="D817" s="147" t="s">
        <v>4989</v>
      </c>
      <c r="E817" s="179"/>
      <c r="F817" s="147" t="s">
        <v>4954</v>
      </c>
      <c r="G817" s="140" t="s">
        <v>4108</v>
      </c>
      <c r="I817" s="195"/>
      <c r="J817" s="148" t="s">
        <v>1064</v>
      </c>
      <c r="K817" s="182"/>
      <c r="L817" s="147" t="s">
        <v>984</v>
      </c>
      <c r="M817" s="179"/>
      <c r="N817" s="147" t="s">
        <v>3289</v>
      </c>
      <c r="O817" s="140" t="s">
        <v>4108</v>
      </c>
    </row>
    <row r="818" spans="1:15">
      <c r="A818" s="195"/>
      <c r="B818" s="148" t="s">
        <v>1064</v>
      </c>
      <c r="C818" s="182"/>
      <c r="D818" s="147" t="s">
        <v>4989</v>
      </c>
      <c r="E818" s="179"/>
      <c r="F818" s="147" t="s">
        <v>4955</v>
      </c>
      <c r="G818" s="140" t="s">
        <v>4109</v>
      </c>
      <c r="I818" s="195"/>
      <c r="J818" s="148" t="s">
        <v>1064</v>
      </c>
      <c r="K818" s="182"/>
      <c r="L818" s="147" t="s">
        <v>984</v>
      </c>
      <c r="M818" s="179"/>
      <c r="N818" s="147" t="s">
        <v>3291</v>
      </c>
      <c r="O818" s="140" t="s">
        <v>4109</v>
      </c>
    </row>
    <row r="819" spans="1:15">
      <c r="A819" s="195"/>
      <c r="B819" s="148" t="s">
        <v>1064</v>
      </c>
      <c r="C819" s="182"/>
      <c r="D819" s="147" t="s">
        <v>4989</v>
      </c>
      <c r="E819" s="179"/>
      <c r="F819" s="147" t="s">
        <v>4972</v>
      </c>
      <c r="G819" s="140" t="s">
        <v>4110</v>
      </c>
      <c r="I819" s="195"/>
      <c r="J819" s="148" t="s">
        <v>1064</v>
      </c>
      <c r="K819" s="182"/>
      <c r="L819" s="147" t="s">
        <v>984</v>
      </c>
      <c r="M819" s="179"/>
      <c r="N819" s="147" t="s">
        <v>3292</v>
      </c>
      <c r="O819" s="140" t="s">
        <v>4110</v>
      </c>
    </row>
    <row r="820" spans="1:15">
      <c r="A820" s="195"/>
      <c r="B820" s="148" t="s">
        <v>1064</v>
      </c>
      <c r="C820" s="182"/>
      <c r="D820" s="147" t="s">
        <v>4989</v>
      </c>
      <c r="E820" s="179"/>
      <c r="F820" s="147" t="s">
        <v>4957</v>
      </c>
      <c r="G820" s="140" t="s">
        <v>4111</v>
      </c>
      <c r="I820" s="195"/>
      <c r="J820" s="148" t="s">
        <v>1064</v>
      </c>
      <c r="K820" s="182"/>
      <c r="L820" s="147" t="s">
        <v>984</v>
      </c>
      <c r="M820" s="179"/>
      <c r="N820" s="147" t="s">
        <v>3293</v>
      </c>
      <c r="O820" s="140" t="s">
        <v>4111</v>
      </c>
    </row>
    <row r="821" spans="1:15">
      <c r="A821" s="195"/>
      <c r="B821" s="148" t="s">
        <v>1064</v>
      </c>
      <c r="C821" s="182"/>
      <c r="D821" s="147" t="s">
        <v>4989</v>
      </c>
      <c r="E821" s="179"/>
      <c r="F821" s="147" t="s">
        <v>4983</v>
      </c>
      <c r="G821" s="140" t="s">
        <v>4112</v>
      </c>
      <c r="I821" s="195"/>
      <c r="J821" s="148" t="s">
        <v>1064</v>
      </c>
      <c r="K821" s="182"/>
      <c r="L821" s="147" t="s">
        <v>984</v>
      </c>
      <c r="M821" s="179"/>
      <c r="N821" s="147" t="s">
        <v>3294</v>
      </c>
      <c r="O821" s="140" t="s">
        <v>4112</v>
      </c>
    </row>
    <row r="822" spans="1:15">
      <c r="A822" s="195"/>
      <c r="B822" s="148" t="s">
        <v>1064</v>
      </c>
      <c r="C822" s="182"/>
      <c r="D822" s="147" t="s">
        <v>4989</v>
      </c>
      <c r="E822" s="179"/>
      <c r="F822" s="147" t="s">
        <v>4995</v>
      </c>
      <c r="G822" s="140" t="s">
        <v>4113</v>
      </c>
      <c r="I822" s="195"/>
      <c r="J822" s="148" t="s">
        <v>1064</v>
      </c>
      <c r="K822" s="182"/>
      <c r="L822" s="147" t="s">
        <v>984</v>
      </c>
      <c r="M822" s="179"/>
      <c r="N822" s="147" t="s">
        <v>3295</v>
      </c>
      <c r="O822" s="140" t="s">
        <v>4113</v>
      </c>
    </row>
    <row r="823" spans="1:15">
      <c r="A823" s="195"/>
      <c r="B823" s="148" t="s">
        <v>1064</v>
      </c>
      <c r="C823" s="182"/>
      <c r="D823" s="147" t="s">
        <v>4989</v>
      </c>
      <c r="E823" s="179"/>
      <c r="F823" s="147" t="s">
        <v>4982</v>
      </c>
      <c r="G823" s="140" t="s">
        <v>4114</v>
      </c>
      <c r="I823" s="195"/>
      <c r="J823" s="148" t="s">
        <v>1064</v>
      </c>
      <c r="K823" s="182"/>
      <c r="L823" s="147" t="s">
        <v>984</v>
      </c>
      <c r="M823" s="179"/>
      <c r="N823" s="147" t="s">
        <v>3296</v>
      </c>
      <c r="O823" s="140" t="s">
        <v>4114</v>
      </c>
    </row>
    <row r="824" spans="1:15">
      <c r="A824" s="195"/>
      <c r="B824" s="148" t="s">
        <v>1064</v>
      </c>
      <c r="C824" s="182"/>
      <c r="D824" s="147" t="s">
        <v>4989</v>
      </c>
      <c r="E824" s="179"/>
      <c r="F824" s="147" t="s">
        <v>4960</v>
      </c>
      <c r="G824" s="140" t="s">
        <v>4115</v>
      </c>
      <c r="I824" s="195"/>
      <c r="J824" s="148" t="s">
        <v>1064</v>
      </c>
      <c r="K824" s="182"/>
      <c r="L824" s="147" t="s">
        <v>984</v>
      </c>
      <c r="M824" s="179"/>
      <c r="N824" s="147" t="s">
        <v>3297</v>
      </c>
      <c r="O824" s="140" t="s">
        <v>4115</v>
      </c>
    </row>
    <row r="825" spans="1:15">
      <c r="A825" s="195"/>
      <c r="B825" s="148" t="s">
        <v>1064</v>
      </c>
      <c r="C825" s="182"/>
      <c r="D825" s="147" t="s">
        <v>4989</v>
      </c>
      <c r="E825" s="179"/>
      <c r="F825" s="147" t="s">
        <v>4973</v>
      </c>
      <c r="G825" s="140" t="s">
        <v>4116</v>
      </c>
      <c r="I825" s="195"/>
      <c r="J825" s="148" t="s">
        <v>1064</v>
      </c>
      <c r="K825" s="182"/>
      <c r="L825" s="147" t="s">
        <v>984</v>
      </c>
      <c r="M825" s="179"/>
      <c r="N825" s="147" t="s">
        <v>3298</v>
      </c>
      <c r="O825" s="140" t="s">
        <v>4116</v>
      </c>
    </row>
    <row r="826" spans="1:15">
      <c r="A826" s="195"/>
      <c r="B826" s="148" t="s">
        <v>1064</v>
      </c>
      <c r="C826" s="182"/>
      <c r="D826" s="147" t="s">
        <v>4989</v>
      </c>
      <c r="E826" s="179"/>
      <c r="F826" s="147" t="s">
        <v>4999</v>
      </c>
      <c r="G826" s="140" t="s">
        <v>4117</v>
      </c>
      <c r="I826" s="195"/>
      <c r="J826" s="148" t="s">
        <v>1064</v>
      </c>
      <c r="K826" s="182"/>
      <c r="L826" s="147" t="s">
        <v>984</v>
      </c>
      <c r="M826" s="179"/>
      <c r="N826" s="147" t="s">
        <v>3299</v>
      </c>
      <c r="O826" s="140" t="s">
        <v>4117</v>
      </c>
    </row>
    <row r="827" spans="1:15">
      <c r="A827" s="195"/>
      <c r="B827" s="148" t="s">
        <v>1064</v>
      </c>
      <c r="C827" s="182"/>
      <c r="D827" s="147" t="s">
        <v>4989</v>
      </c>
      <c r="E827" s="179"/>
      <c r="F827" s="147" t="s">
        <v>4961</v>
      </c>
      <c r="G827" s="140" t="s">
        <v>4118</v>
      </c>
      <c r="I827" s="195"/>
      <c r="J827" s="148" t="s">
        <v>1064</v>
      </c>
      <c r="K827" s="182"/>
      <c r="L827" s="147" t="s">
        <v>984</v>
      </c>
      <c r="M827" s="179"/>
      <c r="N827" s="147" t="s">
        <v>3300</v>
      </c>
      <c r="O827" s="140" t="s">
        <v>4118</v>
      </c>
    </row>
    <row r="828" spans="1:15" ht="15" thickBot="1">
      <c r="A828" s="195"/>
      <c r="B828" s="148" t="s">
        <v>1064</v>
      </c>
      <c r="C828" s="182"/>
      <c r="D828" s="150" t="s">
        <v>4989</v>
      </c>
      <c r="E828" s="180"/>
      <c r="F828" s="150" t="s">
        <v>4976</v>
      </c>
      <c r="G828" s="141" t="s">
        <v>4119</v>
      </c>
      <c r="I828" s="195"/>
      <c r="J828" s="148" t="s">
        <v>1064</v>
      </c>
      <c r="K828" s="182"/>
      <c r="L828" s="151" t="s">
        <v>984</v>
      </c>
      <c r="M828" s="180"/>
      <c r="N828" s="151" t="s">
        <v>3301</v>
      </c>
      <c r="O828" s="141" t="s">
        <v>4119</v>
      </c>
    </row>
    <row r="829" spans="1:15">
      <c r="A829" s="195"/>
      <c r="B829" s="148" t="s">
        <v>1064</v>
      </c>
      <c r="C829" s="182"/>
      <c r="D829" s="145" t="s">
        <v>4970</v>
      </c>
      <c r="E829" s="178" t="s">
        <v>5043</v>
      </c>
      <c r="F829" s="145" t="s">
        <v>4994</v>
      </c>
      <c r="G829" s="139" t="s">
        <v>1771</v>
      </c>
      <c r="I829" s="195"/>
      <c r="J829" s="148" t="s">
        <v>1064</v>
      </c>
      <c r="K829" s="182"/>
      <c r="L829" s="145" t="s">
        <v>986</v>
      </c>
      <c r="M829" s="178" t="s">
        <v>5366</v>
      </c>
      <c r="N829" s="145" t="s">
        <v>3272</v>
      </c>
      <c r="O829" s="139" t="s">
        <v>1771</v>
      </c>
    </row>
    <row r="830" spans="1:15">
      <c r="A830" s="195"/>
      <c r="B830" s="148" t="s">
        <v>1064</v>
      </c>
      <c r="C830" s="182"/>
      <c r="D830" s="147" t="s">
        <v>4970</v>
      </c>
      <c r="E830" s="179"/>
      <c r="F830" s="147" t="s">
        <v>4988</v>
      </c>
      <c r="G830" s="140" t="s">
        <v>1772</v>
      </c>
      <c r="I830" s="195"/>
      <c r="J830" s="148" t="s">
        <v>1064</v>
      </c>
      <c r="K830" s="182"/>
      <c r="L830" s="147" t="s">
        <v>986</v>
      </c>
      <c r="M830" s="179"/>
      <c r="N830" s="147" t="s">
        <v>3287</v>
      </c>
      <c r="O830" s="140" t="s">
        <v>1772</v>
      </c>
    </row>
    <row r="831" spans="1:15">
      <c r="A831" s="195"/>
      <c r="B831" s="148" t="s">
        <v>1064</v>
      </c>
      <c r="C831" s="182"/>
      <c r="D831" s="147" t="s">
        <v>4970</v>
      </c>
      <c r="E831" s="179"/>
      <c r="F831" s="147" t="s">
        <v>4981</v>
      </c>
      <c r="G831" s="140" t="s">
        <v>1773</v>
      </c>
      <c r="I831" s="195"/>
      <c r="J831" s="148" t="s">
        <v>1064</v>
      </c>
      <c r="K831" s="182"/>
      <c r="L831" s="147" t="s">
        <v>986</v>
      </c>
      <c r="M831" s="179"/>
      <c r="N831" s="147" t="s">
        <v>3288</v>
      </c>
      <c r="O831" s="140" t="s">
        <v>1773</v>
      </c>
    </row>
    <row r="832" spans="1:15">
      <c r="A832" s="195"/>
      <c r="B832" s="148" t="s">
        <v>1064</v>
      </c>
      <c r="C832" s="182"/>
      <c r="D832" s="147" t="s">
        <v>4970</v>
      </c>
      <c r="E832" s="179"/>
      <c r="F832" s="147" t="s">
        <v>4953</v>
      </c>
      <c r="G832" s="140" t="s">
        <v>1774</v>
      </c>
      <c r="I832" s="195"/>
      <c r="J832" s="148" t="s">
        <v>1064</v>
      </c>
      <c r="K832" s="182"/>
      <c r="L832" s="147" t="s">
        <v>986</v>
      </c>
      <c r="M832" s="179"/>
      <c r="N832" s="147" t="s">
        <v>3290</v>
      </c>
      <c r="O832" s="140" t="s">
        <v>1774</v>
      </c>
    </row>
    <row r="833" spans="1:15">
      <c r="A833" s="195"/>
      <c r="B833" s="148" t="s">
        <v>1064</v>
      </c>
      <c r="C833" s="182"/>
      <c r="D833" s="147" t="s">
        <v>4970</v>
      </c>
      <c r="E833" s="179"/>
      <c r="F833" s="147" t="s">
        <v>4954</v>
      </c>
      <c r="G833" s="140" t="s">
        <v>4120</v>
      </c>
      <c r="I833" s="195"/>
      <c r="J833" s="148" t="s">
        <v>1064</v>
      </c>
      <c r="K833" s="182"/>
      <c r="L833" s="147" t="s">
        <v>986</v>
      </c>
      <c r="M833" s="179"/>
      <c r="N833" s="147" t="s">
        <v>3289</v>
      </c>
      <c r="O833" s="140" t="s">
        <v>4120</v>
      </c>
    </row>
    <row r="834" spans="1:15">
      <c r="A834" s="195"/>
      <c r="B834" s="148" t="s">
        <v>1064</v>
      </c>
      <c r="C834" s="182"/>
      <c r="D834" s="147" t="s">
        <v>4970</v>
      </c>
      <c r="E834" s="179"/>
      <c r="F834" s="147" t="s">
        <v>4955</v>
      </c>
      <c r="G834" s="140" t="s">
        <v>4121</v>
      </c>
      <c r="I834" s="195"/>
      <c r="J834" s="148" t="s">
        <v>1064</v>
      </c>
      <c r="K834" s="182"/>
      <c r="L834" s="147" t="s">
        <v>986</v>
      </c>
      <c r="M834" s="179"/>
      <c r="N834" s="147" t="s">
        <v>3291</v>
      </c>
      <c r="O834" s="140" t="s">
        <v>4121</v>
      </c>
    </row>
    <row r="835" spans="1:15">
      <c r="A835" s="195"/>
      <c r="B835" s="148" t="s">
        <v>1064</v>
      </c>
      <c r="C835" s="182"/>
      <c r="D835" s="147" t="s">
        <v>4970</v>
      </c>
      <c r="E835" s="179"/>
      <c r="F835" s="147" t="s">
        <v>4972</v>
      </c>
      <c r="G835" s="140" t="s">
        <v>4122</v>
      </c>
      <c r="I835" s="195"/>
      <c r="J835" s="148" t="s">
        <v>1064</v>
      </c>
      <c r="K835" s="182"/>
      <c r="L835" s="147" t="s">
        <v>986</v>
      </c>
      <c r="M835" s="179"/>
      <c r="N835" s="147" t="s">
        <v>3292</v>
      </c>
      <c r="O835" s="140" t="s">
        <v>4122</v>
      </c>
    </row>
    <row r="836" spans="1:15">
      <c r="A836" s="195"/>
      <c r="B836" s="148" t="s">
        <v>1064</v>
      </c>
      <c r="C836" s="182"/>
      <c r="D836" s="147" t="s">
        <v>4970</v>
      </c>
      <c r="E836" s="179"/>
      <c r="F836" s="147" t="s">
        <v>4957</v>
      </c>
      <c r="G836" s="140" t="s">
        <v>4123</v>
      </c>
      <c r="I836" s="195"/>
      <c r="J836" s="148" t="s">
        <v>1064</v>
      </c>
      <c r="K836" s="182"/>
      <c r="L836" s="147" t="s">
        <v>986</v>
      </c>
      <c r="M836" s="179"/>
      <c r="N836" s="147" t="s">
        <v>3293</v>
      </c>
      <c r="O836" s="140" t="s">
        <v>4123</v>
      </c>
    </row>
    <row r="837" spans="1:15">
      <c r="A837" s="195"/>
      <c r="B837" s="148" t="s">
        <v>1064</v>
      </c>
      <c r="C837" s="182"/>
      <c r="D837" s="147" t="s">
        <v>4970</v>
      </c>
      <c r="E837" s="179"/>
      <c r="F837" s="147" t="s">
        <v>4983</v>
      </c>
      <c r="G837" s="140" t="s">
        <v>4124</v>
      </c>
      <c r="I837" s="195"/>
      <c r="J837" s="148" t="s">
        <v>1064</v>
      </c>
      <c r="K837" s="182"/>
      <c r="L837" s="147" t="s">
        <v>986</v>
      </c>
      <c r="M837" s="179"/>
      <c r="N837" s="147" t="s">
        <v>3294</v>
      </c>
      <c r="O837" s="140" t="s">
        <v>4124</v>
      </c>
    </row>
    <row r="838" spans="1:15">
      <c r="A838" s="195"/>
      <c r="B838" s="148" t="s">
        <v>1064</v>
      </c>
      <c r="C838" s="182"/>
      <c r="D838" s="147" t="s">
        <v>4970</v>
      </c>
      <c r="E838" s="179"/>
      <c r="F838" s="147" t="s">
        <v>4995</v>
      </c>
      <c r="G838" s="140" t="s">
        <v>4125</v>
      </c>
      <c r="I838" s="195"/>
      <c r="J838" s="148" t="s">
        <v>1064</v>
      </c>
      <c r="K838" s="182"/>
      <c r="L838" s="147" t="s">
        <v>986</v>
      </c>
      <c r="M838" s="179"/>
      <c r="N838" s="147" t="s">
        <v>3295</v>
      </c>
      <c r="O838" s="140" t="s">
        <v>4125</v>
      </c>
    </row>
    <row r="839" spans="1:15">
      <c r="A839" s="195"/>
      <c r="B839" s="148" t="s">
        <v>1064</v>
      </c>
      <c r="C839" s="182"/>
      <c r="D839" s="147" t="s">
        <v>4970</v>
      </c>
      <c r="E839" s="179"/>
      <c r="F839" s="147" t="s">
        <v>3296</v>
      </c>
      <c r="G839" s="140" t="s">
        <v>4126</v>
      </c>
      <c r="I839" s="195"/>
      <c r="J839" s="148" t="s">
        <v>1064</v>
      </c>
      <c r="K839" s="182"/>
      <c r="L839" s="147" t="s">
        <v>986</v>
      </c>
      <c r="M839" s="179"/>
      <c r="N839" s="147" t="s">
        <v>3296</v>
      </c>
      <c r="O839" s="140" t="s">
        <v>4126</v>
      </c>
    </row>
    <row r="840" spans="1:15">
      <c r="A840" s="195"/>
      <c r="B840" s="148" t="s">
        <v>1064</v>
      </c>
      <c r="C840" s="182"/>
      <c r="D840" s="147" t="s">
        <v>4970</v>
      </c>
      <c r="E840" s="179"/>
      <c r="F840" s="147" t="s">
        <v>4978</v>
      </c>
      <c r="G840" s="140" t="s">
        <v>4127</v>
      </c>
      <c r="I840" s="195"/>
      <c r="J840" s="148" t="s">
        <v>1064</v>
      </c>
      <c r="K840" s="182"/>
      <c r="L840" s="147" t="s">
        <v>986</v>
      </c>
      <c r="M840" s="179"/>
      <c r="N840" s="147" t="s">
        <v>3297</v>
      </c>
      <c r="O840" s="140" t="s">
        <v>4127</v>
      </c>
    </row>
    <row r="841" spans="1:15">
      <c r="A841" s="195"/>
      <c r="B841" s="148" t="s">
        <v>1064</v>
      </c>
      <c r="C841" s="182"/>
      <c r="D841" s="147" t="s">
        <v>4970</v>
      </c>
      <c r="E841" s="179"/>
      <c r="F841" s="147" t="s">
        <v>4973</v>
      </c>
      <c r="G841" s="140" t="s">
        <v>4128</v>
      </c>
      <c r="I841" s="195"/>
      <c r="J841" s="148" t="s">
        <v>1064</v>
      </c>
      <c r="K841" s="182"/>
      <c r="L841" s="147" t="s">
        <v>986</v>
      </c>
      <c r="M841" s="179"/>
      <c r="N841" s="147" t="s">
        <v>3298</v>
      </c>
      <c r="O841" s="140" t="s">
        <v>4128</v>
      </c>
    </row>
    <row r="842" spans="1:15">
      <c r="A842" s="195"/>
      <c r="B842" s="148" t="s">
        <v>1064</v>
      </c>
      <c r="C842" s="182"/>
      <c r="D842" s="147" t="s">
        <v>4970</v>
      </c>
      <c r="E842" s="179"/>
      <c r="F842" s="147" t="s">
        <v>5044</v>
      </c>
      <c r="G842" s="140" t="s">
        <v>4129</v>
      </c>
      <c r="I842" s="195"/>
      <c r="J842" s="148" t="s">
        <v>1064</v>
      </c>
      <c r="K842" s="182"/>
      <c r="L842" s="147" t="s">
        <v>986</v>
      </c>
      <c r="M842" s="179"/>
      <c r="N842" s="147" t="s">
        <v>3299</v>
      </c>
      <c r="O842" s="140" t="s">
        <v>4129</v>
      </c>
    </row>
    <row r="843" spans="1:15">
      <c r="A843" s="195"/>
      <c r="B843" s="148" t="s">
        <v>1064</v>
      </c>
      <c r="C843" s="182"/>
      <c r="D843" s="147" t="s">
        <v>4970</v>
      </c>
      <c r="E843" s="179"/>
      <c r="F843" s="147" t="s">
        <v>4961</v>
      </c>
      <c r="G843" s="140" t="s">
        <v>4130</v>
      </c>
      <c r="I843" s="195"/>
      <c r="J843" s="148" t="s">
        <v>1064</v>
      </c>
      <c r="K843" s="182"/>
      <c r="L843" s="147" t="s">
        <v>986</v>
      </c>
      <c r="M843" s="179"/>
      <c r="N843" s="147" t="s">
        <v>3300</v>
      </c>
      <c r="O843" s="140" t="s">
        <v>4130</v>
      </c>
    </row>
    <row r="844" spans="1:15" ht="15" thickBot="1">
      <c r="A844" s="195"/>
      <c r="B844" s="148" t="s">
        <v>1064</v>
      </c>
      <c r="C844" s="186"/>
      <c r="D844" s="150" t="s">
        <v>4970</v>
      </c>
      <c r="E844" s="180"/>
      <c r="F844" s="147" t="s">
        <v>4974</v>
      </c>
      <c r="G844" s="140" t="s">
        <v>4131</v>
      </c>
      <c r="I844" s="195"/>
      <c r="J844" s="148" t="s">
        <v>1064</v>
      </c>
      <c r="K844" s="186"/>
      <c r="L844" s="151" t="s">
        <v>986</v>
      </c>
      <c r="M844" s="180"/>
      <c r="N844" s="147" t="s">
        <v>3301</v>
      </c>
      <c r="O844" s="140" t="s">
        <v>4131</v>
      </c>
    </row>
    <row r="845" spans="1:15">
      <c r="A845" s="195"/>
      <c r="B845" s="146" t="s">
        <v>4986</v>
      </c>
      <c r="C845" s="181" t="s">
        <v>5045</v>
      </c>
      <c r="D845" s="147" t="s">
        <v>4975</v>
      </c>
      <c r="E845" s="178" t="s">
        <v>5046</v>
      </c>
      <c r="F845" s="145" t="s">
        <v>5047</v>
      </c>
      <c r="G845" s="139" t="s">
        <v>1775</v>
      </c>
      <c r="I845" s="195"/>
      <c r="J845" s="146" t="s">
        <v>1074</v>
      </c>
      <c r="K845" s="181" t="s">
        <v>368</v>
      </c>
      <c r="L845" s="147" t="s">
        <v>981</v>
      </c>
      <c r="M845" s="178" t="s">
        <v>5367</v>
      </c>
      <c r="N845" s="145" t="s">
        <v>3272</v>
      </c>
      <c r="O845" s="139" t="s">
        <v>1775</v>
      </c>
    </row>
    <row r="846" spans="1:15">
      <c r="A846" s="195"/>
      <c r="B846" s="148" t="s">
        <v>4986</v>
      </c>
      <c r="C846" s="182"/>
      <c r="D846" s="147" t="s">
        <v>4975</v>
      </c>
      <c r="E846" s="179"/>
      <c r="F846" s="147" t="s">
        <v>5048</v>
      </c>
      <c r="G846" s="140" t="s">
        <v>1776</v>
      </c>
      <c r="I846" s="195"/>
      <c r="J846" s="148" t="s">
        <v>1074</v>
      </c>
      <c r="K846" s="182"/>
      <c r="L846" s="147" t="s">
        <v>981</v>
      </c>
      <c r="M846" s="179"/>
      <c r="N846" s="147" t="s">
        <v>3287</v>
      </c>
      <c r="O846" s="140" t="s">
        <v>1776</v>
      </c>
    </row>
    <row r="847" spans="1:15">
      <c r="A847" s="195"/>
      <c r="B847" s="148" t="s">
        <v>4986</v>
      </c>
      <c r="C847" s="182"/>
      <c r="D847" s="147" t="s">
        <v>4975</v>
      </c>
      <c r="E847" s="179"/>
      <c r="F847" s="147" t="s">
        <v>3288</v>
      </c>
      <c r="G847" s="140" t="s">
        <v>1777</v>
      </c>
      <c r="I847" s="195"/>
      <c r="J847" s="148" t="s">
        <v>1074</v>
      </c>
      <c r="K847" s="182"/>
      <c r="L847" s="147" t="s">
        <v>981</v>
      </c>
      <c r="M847" s="179"/>
      <c r="N847" s="147" t="s">
        <v>3288</v>
      </c>
      <c r="O847" s="140" t="s">
        <v>1777</v>
      </c>
    </row>
    <row r="848" spans="1:15">
      <c r="A848" s="195"/>
      <c r="B848" s="148" t="s">
        <v>4986</v>
      </c>
      <c r="C848" s="182"/>
      <c r="D848" s="147" t="s">
        <v>4975</v>
      </c>
      <c r="E848" s="179"/>
      <c r="F848" s="147" t="s">
        <v>4965</v>
      </c>
      <c r="G848" s="140" t="s">
        <v>1778</v>
      </c>
      <c r="I848" s="195"/>
      <c r="J848" s="148" t="s">
        <v>1074</v>
      </c>
      <c r="K848" s="182"/>
      <c r="L848" s="147" t="s">
        <v>981</v>
      </c>
      <c r="M848" s="179"/>
      <c r="N848" s="147" t="s">
        <v>3290</v>
      </c>
      <c r="O848" s="140" t="s">
        <v>1778</v>
      </c>
    </row>
    <row r="849" spans="1:15">
      <c r="A849" s="195"/>
      <c r="B849" s="148" t="s">
        <v>4986</v>
      </c>
      <c r="C849" s="182"/>
      <c r="D849" s="147" t="s">
        <v>4975</v>
      </c>
      <c r="E849" s="179"/>
      <c r="F849" s="147" t="s">
        <v>4966</v>
      </c>
      <c r="G849" s="140" t="s">
        <v>4132</v>
      </c>
      <c r="I849" s="195"/>
      <c r="J849" s="148" t="s">
        <v>1074</v>
      </c>
      <c r="K849" s="182"/>
      <c r="L849" s="147" t="s">
        <v>981</v>
      </c>
      <c r="M849" s="179"/>
      <c r="N849" s="147" t="s">
        <v>3289</v>
      </c>
      <c r="O849" s="140" t="s">
        <v>4132</v>
      </c>
    </row>
    <row r="850" spans="1:15">
      <c r="A850" s="195"/>
      <c r="B850" s="148" t="s">
        <v>4986</v>
      </c>
      <c r="C850" s="182"/>
      <c r="D850" s="147" t="s">
        <v>4975</v>
      </c>
      <c r="E850" s="179"/>
      <c r="F850" s="147" t="s">
        <v>4980</v>
      </c>
      <c r="G850" s="140" t="s">
        <v>4133</v>
      </c>
      <c r="I850" s="195"/>
      <c r="J850" s="148" t="s">
        <v>1074</v>
      </c>
      <c r="K850" s="182"/>
      <c r="L850" s="147" t="s">
        <v>981</v>
      </c>
      <c r="M850" s="179"/>
      <c r="N850" s="147" t="s">
        <v>3291</v>
      </c>
      <c r="O850" s="140" t="s">
        <v>4133</v>
      </c>
    </row>
    <row r="851" spans="1:15">
      <c r="A851" s="195"/>
      <c r="B851" s="148" t="s">
        <v>4986</v>
      </c>
      <c r="C851" s="182"/>
      <c r="D851" s="147" t="s">
        <v>4975</v>
      </c>
      <c r="E851" s="179"/>
      <c r="F851" s="147" t="s">
        <v>4972</v>
      </c>
      <c r="G851" s="140" t="s">
        <v>4134</v>
      </c>
      <c r="I851" s="195"/>
      <c r="J851" s="148" t="s">
        <v>1074</v>
      </c>
      <c r="K851" s="182"/>
      <c r="L851" s="147" t="s">
        <v>981</v>
      </c>
      <c r="M851" s="179"/>
      <c r="N851" s="147" t="s">
        <v>3292</v>
      </c>
      <c r="O851" s="140" t="s">
        <v>4134</v>
      </c>
    </row>
    <row r="852" spans="1:15">
      <c r="A852" s="195"/>
      <c r="B852" s="148" t="s">
        <v>4986</v>
      </c>
      <c r="C852" s="182"/>
      <c r="D852" s="147" t="s">
        <v>4975</v>
      </c>
      <c r="E852" s="179"/>
      <c r="F852" s="147" t="s">
        <v>4967</v>
      </c>
      <c r="G852" s="140" t="s">
        <v>4135</v>
      </c>
      <c r="I852" s="195"/>
      <c r="J852" s="148" t="s">
        <v>1074</v>
      </c>
      <c r="K852" s="182"/>
      <c r="L852" s="147" t="s">
        <v>981</v>
      </c>
      <c r="M852" s="179"/>
      <c r="N852" s="147" t="s">
        <v>3293</v>
      </c>
      <c r="O852" s="140" t="s">
        <v>4135</v>
      </c>
    </row>
    <row r="853" spans="1:15">
      <c r="A853" s="195"/>
      <c r="B853" s="148" t="s">
        <v>4986</v>
      </c>
      <c r="C853" s="182"/>
      <c r="D853" s="147" t="s">
        <v>4975</v>
      </c>
      <c r="E853" s="179"/>
      <c r="F853" s="147" t="s">
        <v>4958</v>
      </c>
      <c r="G853" s="140" t="s">
        <v>4136</v>
      </c>
      <c r="I853" s="195"/>
      <c r="J853" s="148" t="s">
        <v>1074</v>
      </c>
      <c r="K853" s="182"/>
      <c r="L853" s="147" t="s">
        <v>981</v>
      </c>
      <c r="M853" s="179"/>
      <c r="N853" s="147" t="s">
        <v>3294</v>
      </c>
      <c r="O853" s="140" t="s">
        <v>4136</v>
      </c>
    </row>
    <row r="854" spans="1:15">
      <c r="A854" s="195"/>
      <c r="B854" s="148" t="s">
        <v>4986</v>
      </c>
      <c r="C854" s="182"/>
      <c r="D854" s="147" t="s">
        <v>4975</v>
      </c>
      <c r="E854" s="179"/>
      <c r="F854" s="147" t="s">
        <v>4959</v>
      </c>
      <c r="G854" s="140" t="s">
        <v>4137</v>
      </c>
      <c r="I854" s="195"/>
      <c r="J854" s="148" t="s">
        <v>1074</v>
      </c>
      <c r="K854" s="182"/>
      <c r="L854" s="147" t="s">
        <v>981</v>
      </c>
      <c r="M854" s="179"/>
      <c r="N854" s="147" t="s">
        <v>3295</v>
      </c>
      <c r="O854" s="140" t="s">
        <v>4137</v>
      </c>
    </row>
    <row r="855" spans="1:15">
      <c r="A855" s="195"/>
      <c r="B855" s="148" t="s">
        <v>4986</v>
      </c>
      <c r="C855" s="182"/>
      <c r="D855" s="147" t="s">
        <v>4975</v>
      </c>
      <c r="E855" s="179"/>
      <c r="F855" s="147" t="s">
        <v>4968</v>
      </c>
      <c r="G855" s="140" t="s">
        <v>4138</v>
      </c>
      <c r="I855" s="195"/>
      <c r="J855" s="148" t="s">
        <v>1074</v>
      </c>
      <c r="K855" s="182"/>
      <c r="L855" s="147" t="s">
        <v>981</v>
      </c>
      <c r="M855" s="179"/>
      <c r="N855" s="147" t="s">
        <v>3296</v>
      </c>
      <c r="O855" s="140" t="s">
        <v>4138</v>
      </c>
    </row>
    <row r="856" spans="1:15">
      <c r="A856" s="195"/>
      <c r="B856" s="148" t="s">
        <v>4986</v>
      </c>
      <c r="C856" s="182"/>
      <c r="D856" s="147" t="s">
        <v>4975</v>
      </c>
      <c r="E856" s="179"/>
      <c r="F856" s="147" t="s">
        <v>3297</v>
      </c>
      <c r="G856" s="140" t="s">
        <v>4139</v>
      </c>
      <c r="I856" s="195"/>
      <c r="J856" s="148" t="s">
        <v>1074</v>
      </c>
      <c r="K856" s="182"/>
      <c r="L856" s="147" t="s">
        <v>981</v>
      </c>
      <c r="M856" s="179"/>
      <c r="N856" s="147" t="s">
        <v>3297</v>
      </c>
      <c r="O856" s="140" t="s">
        <v>4139</v>
      </c>
    </row>
    <row r="857" spans="1:15">
      <c r="A857" s="195"/>
      <c r="B857" s="148" t="s">
        <v>4986</v>
      </c>
      <c r="C857" s="182"/>
      <c r="D857" s="147" t="s">
        <v>4975</v>
      </c>
      <c r="E857" s="179"/>
      <c r="F857" s="147" t="s">
        <v>5049</v>
      </c>
      <c r="G857" s="140" t="s">
        <v>4140</v>
      </c>
      <c r="I857" s="195"/>
      <c r="J857" s="148" t="s">
        <v>1074</v>
      </c>
      <c r="K857" s="182"/>
      <c r="L857" s="147" t="s">
        <v>981</v>
      </c>
      <c r="M857" s="179"/>
      <c r="N857" s="147" t="s">
        <v>3298</v>
      </c>
      <c r="O857" s="140" t="s">
        <v>4140</v>
      </c>
    </row>
    <row r="858" spans="1:15">
      <c r="A858" s="195"/>
      <c r="B858" s="148" t="s">
        <v>4986</v>
      </c>
      <c r="C858" s="182"/>
      <c r="D858" s="147" t="s">
        <v>4975</v>
      </c>
      <c r="E858" s="179"/>
      <c r="F858" s="147" t="s">
        <v>4999</v>
      </c>
      <c r="G858" s="140" t="s">
        <v>4141</v>
      </c>
      <c r="I858" s="195"/>
      <c r="J858" s="148" t="s">
        <v>1074</v>
      </c>
      <c r="K858" s="182"/>
      <c r="L858" s="147" t="s">
        <v>981</v>
      </c>
      <c r="M858" s="179"/>
      <c r="N858" s="147" t="s">
        <v>3299</v>
      </c>
      <c r="O858" s="140" t="s">
        <v>4141</v>
      </c>
    </row>
    <row r="859" spans="1:15">
      <c r="A859" s="195"/>
      <c r="B859" s="148" t="s">
        <v>4986</v>
      </c>
      <c r="C859" s="182"/>
      <c r="D859" s="147" t="s">
        <v>4975</v>
      </c>
      <c r="E859" s="179"/>
      <c r="F859" s="147" t="s">
        <v>4992</v>
      </c>
      <c r="G859" s="140" t="s">
        <v>4142</v>
      </c>
      <c r="I859" s="195"/>
      <c r="J859" s="148" t="s">
        <v>1074</v>
      </c>
      <c r="K859" s="182"/>
      <c r="L859" s="147" t="s">
        <v>981</v>
      </c>
      <c r="M859" s="179"/>
      <c r="N859" s="147" t="s">
        <v>3300</v>
      </c>
      <c r="O859" s="140" t="s">
        <v>4142</v>
      </c>
    </row>
    <row r="860" spans="1:15" ht="15" thickBot="1">
      <c r="A860" s="195"/>
      <c r="B860" s="148" t="s">
        <v>4986</v>
      </c>
      <c r="C860" s="182"/>
      <c r="D860" s="147" t="s">
        <v>4975</v>
      </c>
      <c r="E860" s="180"/>
      <c r="F860" s="150" t="s">
        <v>4974</v>
      </c>
      <c r="G860" s="141" t="s">
        <v>4143</v>
      </c>
      <c r="I860" s="195"/>
      <c r="J860" s="148" t="s">
        <v>1074</v>
      </c>
      <c r="K860" s="182"/>
      <c r="L860" s="147" t="s">
        <v>981</v>
      </c>
      <c r="M860" s="180"/>
      <c r="N860" s="151" t="s">
        <v>3301</v>
      </c>
      <c r="O860" s="141" t="s">
        <v>4143</v>
      </c>
    </row>
    <row r="861" spans="1:15">
      <c r="A861" s="195"/>
      <c r="B861" s="148" t="s">
        <v>4986</v>
      </c>
      <c r="C861" s="182"/>
      <c r="D861" s="145" t="s">
        <v>4989</v>
      </c>
      <c r="E861" s="178" t="s">
        <v>5050</v>
      </c>
      <c r="F861" s="145" t="s">
        <v>4994</v>
      </c>
      <c r="G861" s="139" t="s">
        <v>1779</v>
      </c>
      <c r="I861" s="195"/>
      <c r="J861" s="148" t="s">
        <v>1074</v>
      </c>
      <c r="K861" s="182"/>
      <c r="L861" s="145" t="s">
        <v>984</v>
      </c>
      <c r="M861" s="178" t="s">
        <v>5368</v>
      </c>
      <c r="N861" s="145" t="s">
        <v>3272</v>
      </c>
      <c r="O861" s="139" t="s">
        <v>1779</v>
      </c>
    </row>
    <row r="862" spans="1:15">
      <c r="A862" s="195"/>
      <c r="B862" s="148" t="s">
        <v>4986</v>
      </c>
      <c r="C862" s="182"/>
      <c r="D862" s="147" t="s">
        <v>4989</v>
      </c>
      <c r="E862" s="179"/>
      <c r="F862" s="147" t="s">
        <v>4964</v>
      </c>
      <c r="G862" s="140" t="s">
        <v>1780</v>
      </c>
      <c r="I862" s="195"/>
      <c r="J862" s="148" t="s">
        <v>1074</v>
      </c>
      <c r="K862" s="182"/>
      <c r="L862" s="147" t="s">
        <v>984</v>
      </c>
      <c r="M862" s="179"/>
      <c r="N862" s="147" t="s">
        <v>3287</v>
      </c>
      <c r="O862" s="140" t="s">
        <v>1780</v>
      </c>
    </row>
    <row r="863" spans="1:15">
      <c r="A863" s="195"/>
      <c r="B863" s="148" t="s">
        <v>4986</v>
      </c>
      <c r="C863" s="182"/>
      <c r="D863" s="147" t="s">
        <v>4989</v>
      </c>
      <c r="E863" s="179"/>
      <c r="F863" s="147" t="s">
        <v>4981</v>
      </c>
      <c r="G863" s="140" t="s">
        <v>1781</v>
      </c>
      <c r="I863" s="195"/>
      <c r="J863" s="148" t="s">
        <v>1074</v>
      </c>
      <c r="K863" s="182"/>
      <c r="L863" s="147" t="s">
        <v>984</v>
      </c>
      <c r="M863" s="179"/>
      <c r="N863" s="147" t="s">
        <v>3288</v>
      </c>
      <c r="O863" s="140" t="s">
        <v>1781</v>
      </c>
    </row>
    <row r="864" spans="1:15">
      <c r="A864" s="195"/>
      <c r="B864" s="148" t="s">
        <v>4986</v>
      </c>
      <c r="C864" s="182"/>
      <c r="D864" s="147" t="s">
        <v>4989</v>
      </c>
      <c r="E864" s="179"/>
      <c r="F864" s="147" t="s">
        <v>4953</v>
      </c>
      <c r="G864" s="140" t="s">
        <v>1782</v>
      </c>
      <c r="I864" s="195"/>
      <c r="J864" s="148" t="s">
        <v>1074</v>
      </c>
      <c r="K864" s="182"/>
      <c r="L864" s="147" t="s">
        <v>984</v>
      </c>
      <c r="M864" s="179"/>
      <c r="N864" s="147" t="s">
        <v>3290</v>
      </c>
      <c r="O864" s="140" t="s">
        <v>1782</v>
      </c>
    </row>
    <row r="865" spans="1:15">
      <c r="A865" s="195"/>
      <c r="B865" s="148" t="s">
        <v>4986</v>
      </c>
      <c r="C865" s="182"/>
      <c r="D865" s="147" t="s">
        <v>4989</v>
      </c>
      <c r="E865" s="179"/>
      <c r="F865" s="147" t="s">
        <v>4966</v>
      </c>
      <c r="G865" s="140" t="s">
        <v>4144</v>
      </c>
      <c r="I865" s="195"/>
      <c r="J865" s="148" t="s">
        <v>1074</v>
      </c>
      <c r="K865" s="182"/>
      <c r="L865" s="147" t="s">
        <v>984</v>
      </c>
      <c r="M865" s="179"/>
      <c r="N865" s="147" t="s">
        <v>3289</v>
      </c>
      <c r="O865" s="140" t="s">
        <v>4144</v>
      </c>
    </row>
    <row r="866" spans="1:15">
      <c r="A866" s="195"/>
      <c r="B866" s="148" t="s">
        <v>4986</v>
      </c>
      <c r="C866" s="182"/>
      <c r="D866" s="147" t="s">
        <v>4989</v>
      </c>
      <c r="E866" s="179"/>
      <c r="F866" s="147" t="s">
        <v>3291</v>
      </c>
      <c r="G866" s="140" t="s">
        <v>4145</v>
      </c>
      <c r="I866" s="195"/>
      <c r="J866" s="148" t="s">
        <v>1074</v>
      </c>
      <c r="K866" s="182"/>
      <c r="L866" s="147" t="s">
        <v>984</v>
      </c>
      <c r="M866" s="179"/>
      <c r="N866" s="147" t="s">
        <v>3291</v>
      </c>
      <c r="O866" s="140" t="s">
        <v>4145</v>
      </c>
    </row>
    <row r="867" spans="1:15">
      <c r="A867" s="195"/>
      <c r="B867" s="148" t="s">
        <v>4986</v>
      </c>
      <c r="C867" s="182"/>
      <c r="D867" s="147" t="s">
        <v>4989</v>
      </c>
      <c r="E867" s="179"/>
      <c r="F867" s="147" t="s">
        <v>4972</v>
      </c>
      <c r="G867" s="140" t="s">
        <v>4146</v>
      </c>
      <c r="I867" s="195"/>
      <c r="J867" s="148" t="s">
        <v>1074</v>
      </c>
      <c r="K867" s="182"/>
      <c r="L867" s="147" t="s">
        <v>984</v>
      </c>
      <c r="M867" s="179"/>
      <c r="N867" s="147" t="s">
        <v>3292</v>
      </c>
      <c r="O867" s="140" t="s">
        <v>4146</v>
      </c>
    </row>
    <row r="868" spans="1:15">
      <c r="A868" s="195"/>
      <c r="B868" s="148" t="s">
        <v>4986</v>
      </c>
      <c r="C868" s="182"/>
      <c r="D868" s="147" t="s">
        <v>4989</v>
      </c>
      <c r="E868" s="179"/>
      <c r="F868" s="147" t="s">
        <v>5051</v>
      </c>
      <c r="G868" s="140" t="s">
        <v>4147</v>
      </c>
      <c r="I868" s="195"/>
      <c r="J868" s="148" t="s">
        <v>1074</v>
      </c>
      <c r="K868" s="182"/>
      <c r="L868" s="147" t="s">
        <v>984</v>
      </c>
      <c r="M868" s="179"/>
      <c r="N868" s="147" t="s">
        <v>3293</v>
      </c>
      <c r="O868" s="140" t="s">
        <v>4147</v>
      </c>
    </row>
    <row r="869" spans="1:15">
      <c r="A869" s="195"/>
      <c r="B869" s="148" t="s">
        <v>4986</v>
      </c>
      <c r="C869" s="182"/>
      <c r="D869" s="147" t="s">
        <v>4989</v>
      </c>
      <c r="E869" s="179"/>
      <c r="F869" s="147" t="s">
        <v>5052</v>
      </c>
      <c r="G869" s="140" t="s">
        <v>4148</v>
      </c>
      <c r="I869" s="195"/>
      <c r="J869" s="148" t="s">
        <v>1074</v>
      </c>
      <c r="K869" s="182"/>
      <c r="L869" s="147" t="s">
        <v>984</v>
      </c>
      <c r="M869" s="179"/>
      <c r="N869" s="147" t="s">
        <v>3294</v>
      </c>
      <c r="O869" s="140" t="s">
        <v>4148</v>
      </c>
    </row>
    <row r="870" spans="1:15">
      <c r="A870" s="195"/>
      <c r="B870" s="148" t="s">
        <v>4986</v>
      </c>
      <c r="C870" s="182"/>
      <c r="D870" s="147" t="s">
        <v>4989</v>
      </c>
      <c r="E870" s="179"/>
      <c r="F870" s="147" t="s">
        <v>4995</v>
      </c>
      <c r="G870" s="140" t="s">
        <v>4149</v>
      </c>
      <c r="I870" s="195"/>
      <c r="J870" s="148" t="s">
        <v>1074</v>
      </c>
      <c r="K870" s="182"/>
      <c r="L870" s="147" t="s">
        <v>984</v>
      </c>
      <c r="M870" s="179"/>
      <c r="N870" s="147" t="s">
        <v>3295</v>
      </c>
      <c r="O870" s="140" t="s">
        <v>4149</v>
      </c>
    </row>
    <row r="871" spans="1:15">
      <c r="A871" s="195"/>
      <c r="B871" s="148" t="s">
        <v>4986</v>
      </c>
      <c r="C871" s="182"/>
      <c r="D871" s="147" t="s">
        <v>4989</v>
      </c>
      <c r="E871" s="179"/>
      <c r="F871" s="147" t="s">
        <v>5053</v>
      </c>
      <c r="G871" s="140" t="s">
        <v>4150</v>
      </c>
      <c r="I871" s="195"/>
      <c r="J871" s="148" t="s">
        <v>1074</v>
      </c>
      <c r="K871" s="182"/>
      <c r="L871" s="147" t="s">
        <v>984</v>
      </c>
      <c r="M871" s="179"/>
      <c r="N871" s="147" t="s">
        <v>3296</v>
      </c>
      <c r="O871" s="140" t="s">
        <v>4150</v>
      </c>
    </row>
    <row r="872" spans="1:15">
      <c r="A872" s="195"/>
      <c r="B872" s="148" t="s">
        <v>4986</v>
      </c>
      <c r="C872" s="182"/>
      <c r="D872" s="147" t="s">
        <v>4989</v>
      </c>
      <c r="E872" s="179"/>
      <c r="F872" s="147" t="s">
        <v>4978</v>
      </c>
      <c r="G872" s="140" t="s">
        <v>4151</v>
      </c>
      <c r="I872" s="195"/>
      <c r="J872" s="148" t="s">
        <v>1074</v>
      </c>
      <c r="K872" s="182"/>
      <c r="L872" s="147" t="s">
        <v>984</v>
      </c>
      <c r="M872" s="179"/>
      <c r="N872" s="147" t="s">
        <v>3297</v>
      </c>
      <c r="O872" s="140" t="s">
        <v>4151</v>
      </c>
    </row>
    <row r="873" spans="1:15">
      <c r="A873" s="195"/>
      <c r="B873" s="148" t="s">
        <v>4986</v>
      </c>
      <c r="C873" s="182"/>
      <c r="D873" s="147" t="s">
        <v>4989</v>
      </c>
      <c r="E873" s="179"/>
      <c r="F873" s="147" t="s">
        <v>4973</v>
      </c>
      <c r="G873" s="140" t="s">
        <v>4152</v>
      </c>
      <c r="I873" s="195"/>
      <c r="J873" s="148" t="s">
        <v>1074</v>
      </c>
      <c r="K873" s="182"/>
      <c r="L873" s="147" t="s">
        <v>984</v>
      </c>
      <c r="M873" s="179"/>
      <c r="N873" s="147" t="s">
        <v>3298</v>
      </c>
      <c r="O873" s="140" t="s">
        <v>4152</v>
      </c>
    </row>
    <row r="874" spans="1:15">
      <c r="A874" s="195"/>
      <c r="B874" s="148" t="s">
        <v>4986</v>
      </c>
      <c r="C874" s="182"/>
      <c r="D874" s="147" t="s">
        <v>4989</v>
      </c>
      <c r="E874" s="179"/>
      <c r="F874" s="147" t="s">
        <v>4999</v>
      </c>
      <c r="G874" s="140" t="s">
        <v>4153</v>
      </c>
      <c r="I874" s="195"/>
      <c r="J874" s="148" t="s">
        <v>1074</v>
      </c>
      <c r="K874" s="182"/>
      <c r="L874" s="147" t="s">
        <v>984</v>
      </c>
      <c r="M874" s="179"/>
      <c r="N874" s="147" t="s">
        <v>3299</v>
      </c>
      <c r="O874" s="140" t="s">
        <v>4153</v>
      </c>
    </row>
    <row r="875" spans="1:15">
      <c r="A875" s="195"/>
      <c r="B875" s="148" t="s">
        <v>4986</v>
      </c>
      <c r="C875" s="182"/>
      <c r="D875" s="147" t="s">
        <v>4989</v>
      </c>
      <c r="E875" s="179"/>
      <c r="F875" s="147" t="s">
        <v>4992</v>
      </c>
      <c r="G875" s="140" t="s">
        <v>4154</v>
      </c>
      <c r="I875" s="195"/>
      <c r="J875" s="148" t="s">
        <v>1074</v>
      </c>
      <c r="K875" s="182"/>
      <c r="L875" s="147" t="s">
        <v>984</v>
      </c>
      <c r="M875" s="179"/>
      <c r="N875" s="147" t="s">
        <v>3300</v>
      </c>
      <c r="O875" s="140" t="s">
        <v>4154</v>
      </c>
    </row>
    <row r="876" spans="1:15" ht="15" thickBot="1">
      <c r="A876" s="195"/>
      <c r="B876" s="148" t="s">
        <v>4986</v>
      </c>
      <c r="C876" s="182"/>
      <c r="D876" s="150" t="s">
        <v>4989</v>
      </c>
      <c r="E876" s="180"/>
      <c r="F876" s="150" t="s">
        <v>4976</v>
      </c>
      <c r="G876" s="141" t="s">
        <v>4155</v>
      </c>
      <c r="I876" s="195"/>
      <c r="J876" s="148" t="s">
        <v>1074</v>
      </c>
      <c r="K876" s="182"/>
      <c r="L876" s="151" t="s">
        <v>984</v>
      </c>
      <c r="M876" s="180"/>
      <c r="N876" s="151" t="s">
        <v>3301</v>
      </c>
      <c r="O876" s="141" t="s">
        <v>4155</v>
      </c>
    </row>
    <row r="877" spans="1:15">
      <c r="A877" s="195"/>
      <c r="B877" s="148" t="s">
        <v>4986</v>
      </c>
      <c r="C877" s="182"/>
      <c r="D877" s="145" t="s">
        <v>4970</v>
      </c>
      <c r="E877" s="178" t="s">
        <v>5054</v>
      </c>
      <c r="F877" s="145" t="s">
        <v>4994</v>
      </c>
      <c r="G877" s="139" t="s">
        <v>1783</v>
      </c>
      <c r="I877" s="195"/>
      <c r="J877" s="148" t="s">
        <v>1074</v>
      </c>
      <c r="K877" s="182"/>
      <c r="L877" s="145" t="s">
        <v>986</v>
      </c>
      <c r="M877" s="178" t="s">
        <v>5369</v>
      </c>
      <c r="N877" s="145" t="s">
        <v>3272</v>
      </c>
      <c r="O877" s="139" t="s">
        <v>1783</v>
      </c>
    </row>
    <row r="878" spans="1:15">
      <c r="A878" s="195"/>
      <c r="B878" s="148" t="s">
        <v>4986</v>
      </c>
      <c r="C878" s="182"/>
      <c r="D878" s="147" t="s">
        <v>4970</v>
      </c>
      <c r="E878" s="179"/>
      <c r="F878" s="147" t="s">
        <v>4988</v>
      </c>
      <c r="G878" s="140" t="s">
        <v>1784</v>
      </c>
      <c r="I878" s="195"/>
      <c r="J878" s="148" t="s">
        <v>1074</v>
      </c>
      <c r="K878" s="182"/>
      <c r="L878" s="147" t="s">
        <v>986</v>
      </c>
      <c r="M878" s="179"/>
      <c r="N878" s="147" t="s">
        <v>3287</v>
      </c>
      <c r="O878" s="140" t="s">
        <v>1784</v>
      </c>
    </row>
    <row r="879" spans="1:15">
      <c r="A879" s="195"/>
      <c r="B879" s="148" t="s">
        <v>4986</v>
      </c>
      <c r="C879" s="182"/>
      <c r="D879" s="147" t="s">
        <v>4970</v>
      </c>
      <c r="E879" s="179"/>
      <c r="F879" s="147" t="s">
        <v>4981</v>
      </c>
      <c r="G879" s="140" t="s">
        <v>1785</v>
      </c>
      <c r="I879" s="195"/>
      <c r="J879" s="148" t="s">
        <v>1074</v>
      </c>
      <c r="K879" s="182"/>
      <c r="L879" s="147" t="s">
        <v>986</v>
      </c>
      <c r="M879" s="179"/>
      <c r="N879" s="147" t="s">
        <v>3288</v>
      </c>
      <c r="O879" s="140" t="s">
        <v>1785</v>
      </c>
    </row>
    <row r="880" spans="1:15">
      <c r="A880" s="195"/>
      <c r="B880" s="148" t="s">
        <v>4986</v>
      </c>
      <c r="C880" s="182"/>
      <c r="D880" s="147" t="s">
        <v>4970</v>
      </c>
      <c r="E880" s="179"/>
      <c r="F880" s="147" t="s">
        <v>4965</v>
      </c>
      <c r="G880" s="140" t="s">
        <v>1786</v>
      </c>
      <c r="I880" s="195"/>
      <c r="J880" s="148" t="s">
        <v>1074</v>
      </c>
      <c r="K880" s="182"/>
      <c r="L880" s="147" t="s">
        <v>986</v>
      </c>
      <c r="M880" s="179"/>
      <c r="N880" s="147" t="s">
        <v>3290</v>
      </c>
      <c r="O880" s="140" t="s">
        <v>1786</v>
      </c>
    </row>
    <row r="881" spans="1:15">
      <c r="A881" s="195"/>
      <c r="B881" s="148" t="s">
        <v>4986</v>
      </c>
      <c r="C881" s="182"/>
      <c r="D881" s="147" t="s">
        <v>4970</v>
      </c>
      <c r="E881" s="179"/>
      <c r="F881" s="147" t="s">
        <v>4954</v>
      </c>
      <c r="G881" s="140" t="s">
        <v>4156</v>
      </c>
      <c r="I881" s="195"/>
      <c r="J881" s="148" t="s">
        <v>1074</v>
      </c>
      <c r="K881" s="182"/>
      <c r="L881" s="147" t="s">
        <v>986</v>
      </c>
      <c r="M881" s="179"/>
      <c r="N881" s="147" t="s">
        <v>3289</v>
      </c>
      <c r="O881" s="140" t="s">
        <v>4156</v>
      </c>
    </row>
    <row r="882" spans="1:15">
      <c r="A882" s="195"/>
      <c r="B882" s="148" t="s">
        <v>4986</v>
      </c>
      <c r="C882" s="182"/>
      <c r="D882" s="147" t="s">
        <v>4970</v>
      </c>
      <c r="E882" s="179"/>
      <c r="F882" s="147" t="s">
        <v>4955</v>
      </c>
      <c r="G882" s="140" t="s">
        <v>4157</v>
      </c>
      <c r="I882" s="195"/>
      <c r="J882" s="148" t="s">
        <v>1074</v>
      </c>
      <c r="K882" s="182"/>
      <c r="L882" s="147" t="s">
        <v>986</v>
      </c>
      <c r="M882" s="179"/>
      <c r="N882" s="147" t="s">
        <v>3291</v>
      </c>
      <c r="O882" s="140" t="s">
        <v>4157</v>
      </c>
    </row>
    <row r="883" spans="1:15">
      <c r="A883" s="195"/>
      <c r="B883" s="148" t="s">
        <v>4986</v>
      </c>
      <c r="C883" s="182"/>
      <c r="D883" s="147" t="s">
        <v>4970</v>
      </c>
      <c r="E883" s="179"/>
      <c r="F883" s="147" t="s">
        <v>4972</v>
      </c>
      <c r="G883" s="140" t="s">
        <v>4158</v>
      </c>
      <c r="I883" s="195"/>
      <c r="J883" s="148" t="s">
        <v>1074</v>
      </c>
      <c r="K883" s="182"/>
      <c r="L883" s="147" t="s">
        <v>986</v>
      </c>
      <c r="M883" s="179"/>
      <c r="N883" s="147" t="s">
        <v>3292</v>
      </c>
      <c r="O883" s="140" t="s">
        <v>4158</v>
      </c>
    </row>
    <row r="884" spans="1:15">
      <c r="A884" s="195"/>
      <c r="B884" s="148" t="s">
        <v>4986</v>
      </c>
      <c r="C884" s="182"/>
      <c r="D884" s="147" t="s">
        <v>4970</v>
      </c>
      <c r="E884" s="179"/>
      <c r="F884" s="147" t="s">
        <v>4967</v>
      </c>
      <c r="G884" s="140" t="s">
        <v>4159</v>
      </c>
      <c r="I884" s="195"/>
      <c r="J884" s="148" t="s">
        <v>1074</v>
      </c>
      <c r="K884" s="182"/>
      <c r="L884" s="147" t="s">
        <v>986</v>
      </c>
      <c r="M884" s="179"/>
      <c r="N884" s="147" t="s">
        <v>3293</v>
      </c>
      <c r="O884" s="140" t="s">
        <v>4159</v>
      </c>
    </row>
    <row r="885" spans="1:15">
      <c r="A885" s="195"/>
      <c r="B885" s="148" t="s">
        <v>4986</v>
      </c>
      <c r="C885" s="182"/>
      <c r="D885" s="147" t="s">
        <v>4970</v>
      </c>
      <c r="E885" s="179"/>
      <c r="F885" s="147" t="s">
        <v>4958</v>
      </c>
      <c r="G885" s="140" t="s">
        <v>4160</v>
      </c>
      <c r="I885" s="195"/>
      <c r="J885" s="148" t="s">
        <v>1074</v>
      </c>
      <c r="K885" s="182"/>
      <c r="L885" s="147" t="s">
        <v>986</v>
      </c>
      <c r="M885" s="179"/>
      <c r="N885" s="147" t="s">
        <v>3294</v>
      </c>
      <c r="O885" s="140" t="s">
        <v>4160</v>
      </c>
    </row>
    <row r="886" spans="1:15">
      <c r="A886" s="195"/>
      <c r="B886" s="148" t="s">
        <v>4986</v>
      </c>
      <c r="C886" s="182"/>
      <c r="D886" s="147" t="s">
        <v>4970</v>
      </c>
      <c r="E886" s="179"/>
      <c r="F886" s="147" t="s">
        <v>4995</v>
      </c>
      <c r="G886" s="140" t="s">
        <v>4161</v>
      </c>
      <c r="I886" s="195"/>
      <c r="J886" s="148" t="s">
        <v>1074</v>
      </c>
      <c r="K886" s="182"/>
      <c r="L886" s="147" t="s">
        <v>986</v>
      </c>
      <c r="M886" s="179"/>
      <c r="N886" s="147" t="s">
        <v>3295</v>
      </c>
      <c r="O886" s="140" t="s">
        <v>4161</v>
      </c>
    </row>
    <row r="887" spans="1:15">
      <c r="A887" s="195"/>
      <c r="B887" s="148" t="s">
        <v>4986</v>
      </c>
      <c r="C887" s="182"/>
      <c r="D887" s="147" t="s">
        <v>4970</v>
      </c>
      <c r="E887" s="179"/>
      <c r="F887" s="147" t="s">
        <v>4968</v>
      </c>
      <c r="G887" s="140" t="s">
        <v>5055</v>
      </c>
      <c r="I887" s="195"/>
      <c r="J887" s="148" t="s">
        <v>1074</v>
      </c>
      <c r="K887" s="182"/>
      <c r="L887" s="147" t="s">
        <v>986</v>
      </c>
      <c r="M887" s="179"/>
      <c r="N887" s="147" t="s">
        <v>3296</v>
      </c>
      <c r="O887" s="140" t="s">
        <v>5055</v>
      </c>
    </row>
    <row r="888" spans="1:15">
      <c r="A888" s="195"/>
      <c r="B888" s="148" t="s">
        <v>4986</v>
      </c>
      <c r="C888" s="182"/>
      <c r="D888" s="147" t="s">
        <v>4970</v>
      </c>
      <c r="E888" s="179"/>
      <c r="F888" s="147" t="s">
        <v>4978</v>
      </c>
      <c r="G888" s="140" t="s">
        <v>4162</v>
      </c>
      <c r="I888" s="195"/>
      <c r="J888" s="148" t="s">
        <v>1074</v>
      </c>
      <c r="K888" s="182"/>
      <c r="L888" s="147" t="s">
        <v>986</v>
      </c>
      <c r="M888" s="179"/>
      <c r="N888" s="147" t="s">
        <v>3297</v>
      </c>
      <c r="O888" s="140" t="s">
        <v>4162</v>
      </c>
    </row>
    <row r="889" spans="1:15">
      <c r="A889" s="195"/>
      <c r="B889" s="148" t="s">
        <v>4986</v>
      </c>
      <c r="C889" s="182"/>
      <c r="D889" s="147" t="s">
        <v>4970</v>
      </c>
      <c r="E889" s="179"/>
      <c r="F889" s="147" t="s">
        <v>4979</v>
      </c>
      <c r="G889" s="140" t="s">
        <v>4163</v>
      </c>
      <c r="I889" s="195"/>
      <c r="J889" s="148" t="s">
        <v>1074</v>
      </c>
      <c r="K889" s="182"/>
      <c r="L889" s="147" t="s">
        <v>986</v>
      </c>
      <c r="M889" s="179"/>
      <c r="N889" s="147" t="s">
        <v>3298</v>
      </c>
      <c r="O889" s="140" t="s">
        <v>4163</v>
      </c>
    </row>
    <row r="890" spans="1:15">
      <c r="A890" s="195"/>
      <c r="B890" s="148" t="s">
        <v>4986</v>
      </c>
      <c r="C890" s="182"/>
      <c r="D890" s="147" t="s">
        <v>4970</v>
      </c>
      <c r="E890" s="179"/>
      <c r="F890" s="147" t="s">
        <v>4969</v>
      </c>
      <c r="G890" s="140" t="s">
        <v>4164</v>
      </c>
      <c r="I890" s="195"/>
      <c r="J890" s="148" t="s">
        <v>1074</v>
      </c>
      <c r="K890" s="182"/>
      <c r="L890" s="147" t="s">
        <v>986</v>
      </c>
      <c r="M890" s="179"/>
      <c r="N890" s="147" t="s">
        <v>3299</v>
      </c>
      <c r="O890" s="140" t="s">
        <v>4164</v>
      </c>
    </row>
    <row r="891" spans="1:15">
      <c r="A891" s="195"/>
      <c r="B891" s="148" t="s">
        <v>4986</v>
      </c>
      <c r="C891" s="182"/>
      <c r="D891" s="147" t="s">
        <v>4970</v>
      </c>
      <c r="E891" s="179"/>
      <c r="F891" s="147" t="s">
        <v>4992</v>
      </c>
      <c r="G891" s="140" t="s">
        <v>4165</v>
      </c>
      <c r="I891" s="195"/>
      <c r="J891" s="148" t="s">
        <v>1074</v>
      </c>
      <c r="K891" s="182"/>
      <c r="L891" s="147" t="s">
        <v>986</v>
      </c>
      <c r="M891" s="179"/>
      <c r="N891" s="147" t="s">
        <v>3300</v>
      </c>
      <c r="O891" s="140" t="s">
        <v>4165</v>
      </c>
    </row>
    <row r="892" spans="1:15" ht="15" thickBot="1">
      <c r="A892" s="195"/>
      <c r="B892" s="149" t="s">
        <v>4986</v>
      </c>
      <c r="C892" s="186"/>
      <c r="D892" s="150" t="s">
        <v>4970</v>
      </c>
      <c r="E892" s="180"/>
      <c r="F892" s="150" t="s">
        <v>4974</v>
      </c>
      <c r="G892" s="141" t="s">
        <v>4166</v>
      </c>
      <c r="I892" s="195"/>
      <c r="J892" s="149" t="s">
        <v>1074</v>
      </c>
      <c r="K892" s="186"/>
      <c r="L892" s="151" t="s">
        <v>986</v>
      </c>
      <c r="M892" s="180"/>
      <c r="N892" s="151" t="s">
        <v>3301</v>
      </c>
      <c r="O892" s="141" t="s">
        <v>4166</v>
      </c>
    </row>
    <row r="893" spans="1:15">
      <c r="A893" s="195"/>
      <c r="B893" s="146" t="s">
        <v>1103</v>
      </c>
      <c r="C893" s="175" t="s">
        <v>5056</v>
      </c>
      <c r="D893" s="147" t="s">
        <v>4975</v>
      </c>
      <c r="E893" s="178" t="s">
        <v>5057</v>
      </c>
      <c r="F893" s="145" t="s">
        <v>4951</v>
      </c>
      <c r="G893" s="139" t="s">
        <v>1787</v>
      </c>
      <c r="I893" s="195"/>
      <c r="J893" s="146" t="s">
        <v>1103</v>
      </c>
      <c r="K893" s="175" t="s">
        <v>1097</v>
      </c>
      <c r="L893" s="147" t="s">
        <v>981</v>
      </c>
      <c r="M893" s="178" t="s">
        <v>5370</v>
      </c>
      <c r="N893" s="145" t="s">
        <v>3272</v>
      </c>
      <c r="O893" s="139" t="s">
        <v>1787</v>
      </c>
    </row>
    <row r="894" spans="1:15">
      <c r="A894" s="195"/>
      <c r="B894" s="148" t="s">
        <v>1103</v>
      </c>
      <c r="C894" s="176"/>
      <c r="D894" s="147" t="s">
        <v>4975</v>
      </c>
      <c r="E894" s="179"/>
      <c r="F894" s="147" t="s">
        <v>5048</v>
      </c>
      <c r="G894" s="140" t="s">
        <v>1788</v>
      </c>
      <c r="I894" s="195"/>
      <c r="J894" s="148" t="s">
        <v>1103</v>
      </c>
      <c r="K894" s="176"/>
      <c r="L894" s="147" t="s">
        <v>981</v>
      </c>
      <c r="M894" s="179"/>
      <c r="N894" s="147" t="s">
        <v>3287</v>
      </c>
      <c r="O894" s="140" t="s">
        <v>1788</v>
      </c>
    </row>
    <row r="895" spans="1:15">
      <c r="A895" s="195"/>
      <c r="B895" s="148" t="s">
        <v>1103</v>
      </c>
      <c r="C895" s="176"/>
      <c r="D895" s="147" t="s">
        <v>4975</v>
      </c>
      <c r="E895" s="179"/>
      <c r="F895" s="147" t="s">
        <v>3288</v>
      </c>
      <c r="G895" s="140" t="s">
        <v>1789</v>
      </c>
      <c r="I895" s="195"/>
      <c r="J895" s="148" t="s">
        <v>1103</v>
      </c>
      <c r="K895" s="176"/>
      <c r="L895" s="147" t="s">
        <v>981</v>
      </c>
      <c r="M895" s="179"/>
      <c r="N895" s="147" t="s">
        <v>3288</v>
      </c>
      <c r="O895" s="140" t="s">
        <v>1789</v>
      </c>
    </row>
    <row r="896" spans="1:15">
      <c r="A896" s="195"/>
      <c r="B896" s="148" t="s">
        <v>1103</v>
      </c>
      <c r="C896" s="176"/>
      <c r="D896" s="147" t="s">
        <v>4975</v>
      </c>
      <c r="E896" s="179"/>
      <c r="F896" s="147" t="s">
        <v>4965</v>
      </c>
      <c r="G896" s="140" t="s">
        <v>1790</v>
      </c>
      <c r="I896" s="195"/>
      <c r="J896" s="148" t="s">
        <v>1103</v>
      </c>
      <c r="K896" s="176"/>
      <c r="L896" s="147" t="s">
        <v>981</v>
      </c>
      <c r="M896" s="179"/>
      <c r="N896" s="147" t="s">
        <v>3290</v>
      </c>
      <c r="O896" s="140" t="s">
        <v>1790</v>
      </c>
    </row>
    <row r="897" spans="1:15">
      <c r="A897" s="195"/>
      <c r="B897" s="148" t="s">
        <v>1103</v>
      </c>
      <c r="C897" s="176"/>
      <c r="D897" s="147" t="s">
        <v>4975</v>
      </c>
      <c r="E897" s="179"/>
      <c r="F897" s="147" t="s">
        <v>3289</v>
      </c>
      <c r="G897" s="140" t="s">
        <v>4167</v>
      </c>
      <c r="I897" s="195"/>
      <c r="J897" s="148" t="s">
        <v>1103</v>
      </c>
      <c r="K897" s="176"/>
      <c r="L897" s="147" t="s">
        <v>981</v>
      </c>
      <c r="M897" s="179"/>
      <c r="N897" s="147" t="s">
        <v>3289</v>
      </c>
      <c r="O897" s="140" t="s">
        <v>4167</v>
      </c>
    </row>
    <row r="898" spans="1:15">
      <c r="A898" s="195"/>
      <c r="B898" s="148" t="s">
        <v>1103</v>
      </c>
      <c r="C898" s="176"/>
      <c r="D898" s="147" t="s">
        <v>4975</v>
      </c>
      <c r="E898" s="179"/>
      <c r="F898" s="147" t="s">
        <v>4980</v>
      </c>
      <c r="G898" s="140" t="s">
        <v>4168</v>
      </c>
      <c r="I898" s="195"/>
      <c r="J898" s="148" t="s">
        <v>1103</v>
      </c>
      <c r="K898" s="176"/>
      <c r="L898" s="147" t="s">
        <v>981</v>
      </c>
      <c r="M898" s="179"/>
      <c r="N898" s="147" t="s">
        <v>3291</v>
      </c>
      <c r="O898" s="140" t="s">
        <v>4168</v>
      </c>
    </row>
    <row r="899" spans="1:15">
      <c r="A899" s="195"/>
      <c r="B899" s="148" t="s">
        <v>1103</v>
      </c>
      <c r="C899" s="176"/>
      <c r="D899" s="147" t="s">
        <v>4975</v>
      </c>
      <c r="E899" s="179"/>
      <c r="F899" s="147" t="s">
        <v>4972</v>
      </c>
      <c r="G899" s="140" t="s">
        <v>4169</v>
      </c>
      <c r="I899" s="195"/>
      <c r="J899" s="148" t="s">
        <v>1103</v>
      </c>
      <c r="K899" s="176"/>
      <c r="L899" s="147" t="s">
        <v>981</v>
      </c>
      <c r="M899" s="179"/>
      <c r="N899" s="147" t="s">
        <v>3292</v>
      </c>
      <c r="O899" s="140" t="s">
        <v>4169</v>
      </c>
    </row>
    <row r="900" spans="1:15">
      <c r="A900" s="195"/>
      <c r="B900" s="148" t="s">
        <v>1103</v>
      </c>
      <c r="C900" s="176"/>
      <c r="D900" s="147" t="s">
        <v>4975</v>
      </c>
      <c r="E900" s="179"/>
      <c r="F900" s="147" t="s">
        <v>4957</v>
      </c>
      <c r="G900" s="140" t="s">
        <v>4170</v>
      </c>
      <c r="I900" s="195"/>
      <c r="J900" s="148" t="s">
        <v>1103</v>
      </c>
      <c r="K900" s="176"/>
      <c r="L900" s="147" t="s">
        <v>981</v>
      </c>
      <c r="M900" s="179"/>
      <c r="N900" s="147" t="s">
        <v>3293</v>
      </c>
      <c r="O900" s="140" t="s">
        <v>4170</v>
      </c>
    </row>
    <row r="901" spans="1:15">
      <c r="A901" s="195"/>
      <c r="B901" s="148" t="s">
        <v>1103</v>
      </c>
      <c r="C901" s="176"/>
      <c r="D901" s="147" t="s">
        <v>4975</v>
      </c>
      <c r="E901" s="179"/>
      <c r="F901" s="147" t="s">
        <v>4958</v>
      </c>
      <c r="G901" s="140" t="s">
        <v>4171</v>
      </c>
      <c r="I901" s="195"/>
      <c r="J901" s="148" t="s">
        <v>1103</v>
      </c>
      <c r="K901" s="176"/>
      <c r="L901" s="147" t="s">
        <v>981</v>
      </c>
      <c r="M901" s="179"/>
      <c r="N901" s="147" t="s">
        <v>3294</v>
      </c>
      <c r="O901" s="140" t="s">
        <v>4171</v>
      </c>
    </row>
    <row r="902" spans="1:15">
      <c r="A902" s="195"/>
      <c r="B902" s="148" t="s">
        <v>1103</v>
      </c>
      <c r="C902" s="176"/>
      <c r="D902" s="147" t="s">
        <v>4975</v>
      </c>
      <c r="E902" s="179"/>
      <c r="F902" s="147" t="s">
        <v>4995</v>
      </c>
      <c r="G902" s="140" t="s">
        <v>4172</v>
      </c>
      <c r="I902" s="195"/>
      <c r="J902" s="148" t="s">
        <v>1103</v>
      </c>
      <c r="K902" s="176"/>
      <c r="L902" s="147" t="s">
        <v>981</v>
      </c>
      <c r="M902" s="179"/>
      <c r="N902" s="147" t="s">
        <v>3295</v>
      </c>
      <c r="O902" s="140" t="s">
        <v>4172</v>
      </c>
    </row>
    <row r="903" spans="1:15">
      <c r="A903" s="195"/>
      <c r="B903" s="148" t="s">
        <v>1103</v>
      </c>
      <c r="C903" s="176"/>
      <c r="D903" s="147" t="s">
        <v>4975</v>
      </c>
      <c r="E903" s="179"/>
      <c r="F903" s="147" t="s">
        <v>4982</v>
      </c>
      <c r="G903" s="140" t="s">
        <v>4173</v>
      </c>
      <c r="I903" s="195"/>
      <c r="J903" s="148" t="s">
        <v>1103</v>
      </c>
      <c r="K903" s="176"/>
      <c r="L903" s="147" t="s">
        <v>981</v>
      </c>
      <c r="M903" s="179"/>
      <c r="N903" s="147" t="s">
        <v>3296</v>
      </c>
      <c r="O903" s="140" t="s">
        <v>4173</v>
      </c>
    </row>
    <row r="904" spans="1:15">
      <c r="A904" s="195"/>
      <c r="B904" s="148" t="s">
        <v>1103</v>
      </c>
      <c r="C904" s="176"/>
      <c r="D904" s="147" t="s">
        <v>4975</v>
      </c>
      <c r="E904" s="179"/>
      <c r="F904" s="147" t="s">
        <v>4978</v>
      </c>
      <c r="G904" s="140" t="s">
        <v>4174</v>
      </c>
      <c r="I904" s="195"/>
      <c r="J904" s="148" t="s">
        <v>1103</v>
      </c>
      <c r="K904" s="176"/>
      <c r="L904" s="147" t="s">
        <v>981</v>
      </c>
      <c r="M904" s="179"/>
      <c r="N904" s="147" t="s">
        <v>3297</v>
      </c>
      <c r="O904" s="140" t="s">
        <v>4174</v>
      </c>
    </row>
    <row r="905" spans="1:15">
      <c r="A905" s="195"/>
      <c r="B905" s="148" t="s">
        <v>1103</v>
      </c>
      <c r="C905" s="176"/>
      <c r="D905" s="147" t="s">
        <v>4975</v>
      </c>
      <c r="E905" s="179"/>
      <c r="F905" s="147" t="s">
        <v>4973</v>
      </c>
      <c r="G905" s="140" t="s">
        <v>4175</v>
      </c>
      <c r="I905" s="195"/>
      <c r="J905" s="148" t="s">
        <v>1103</v>
      </c>
      <c r="K905" s="176"/>
      <c r="L905" s="147" t="s">
        <v>981</v>
      </c>
      <c r="M905" s="179"/>
      <c r="N905" s="147" t="s">
        <v>3298</v>
      </c>
      <c r="O905" s="140" t="s">
        <v>4175</v>
      </c>
    </row>
    <row r="906" spans="1:15">
      <c r="A906" s="195"/>
      <c r="B906" s="148" t="s">
        <v>1103</v>
      </c>
      <c r="C906" s="176"/>
      <c r="D906" s="147" t="s">
        <v>4975</v>
      </c>
      <c r="E906" s="179"/>
      <c r="F906" s="147" t="s">
        <v>4999</v>
      </c>
      <c r="G906" s="140" t="s">
        <v>4176</v>
      </c>
      <c r="I906" s="195"/>
      <c r="J906" s="148" t="s">
        <v>1103</v>
      </c>
      <c r="K906" s="176"/>
      <c r="L906" s="147" t="s">
        <v>981</v>
      </c>
      <c r="M906" s="179"/>
      <c r="N906" s="147" t="s">
        <v>3299</v>
      </c>
      <c r="O906" s="140" t="s">
        <v>4176</v>
      </c>
    </row>
    <row r="907" spans="1:15">
      <c r="A907" s="195"/>
      <c r="B907" s="148" t="s">
        <v>1103</v>
      </c>
      <c r="C907" s="176"/>
      <c r="D907" s="147" t="s">
        <v>4975</v>
      </c>
      <c r="E907" s="179"/>
      <c r="F907" s="147" t="s">
        <v>4961</v>
      </c>
      <c r="G907" s="140" t="s">
        <v>4177</v>
      </c>
      <c r="I907" s="195"/>
      <c r="J907" s="148" t="s">
        <v>1103</v>
      </c>
      <c r="K907" s="176"/>
      <c r="L907" s="147" t="s">
        <v>981</v>
      </c>
      <c r="M907" s="179"/>
      <c r="N907" s="147" t="s">
        <v>3300</v>
      </c>
      <c r="O907" s="140" t="s">
        <v>4177</v>
      </c>
    </row>
    <row r="908" spans="1:15" ht="15" thickBot="1">
      <c r="A908" s="195"/>
      <c r="B908" s="148" t="s">
        <v>1103</v>
      </c>
      <c r="C908" s="176"/>
      <c r="D908" s="147" t="s">
        <v>4975</v>
      </c>
      <c r="E908" s="180"/>
      <c r="F908" s="147" t="s">
        <v>4974</v>
      </c>
      <c r="G908" s="140" t="s">
        <v>4178</v>
      </c>
      <c r="I908" s="195"/>
      <c r="J908" s="148" t="s">
        <v>1103</v>
      </c>
      <c r="K908" s="176"/>
      <c r="L908" s="147" t="s">
        <v>981</v>
      </c>
      <c r="M908" s="180"/>
      <c r="N908" s="147" t="s">
        <v>3301</v>
      </c>
      <c r="O908" s="140" t="s">
        <v>4178</v>
      </c>
    </row>
    <row r="909" spans="1:15">
      <c r="A909" s="195"/>
      <c r="B909" s="148" t="s">
        <v>1103</v>
      </c>
      <c r="C909" s="176"/>
      <c r="D909" s="145" t="s">
        <v>4989</v>
      </c>
      <c r="E909" s="178" t="s">
        <v>5058</v>
      </c>
      <c r="F909" s="145" t="s">
        <v>4951</v>
      </c>
      <c r="G909" s="139" t="s">
        <v>1791</v>
      </c>
      <c r="I909" s="195"/>
      <c r="J909" s="148" t="s">
        <v>1103</v>
      </c>
      <c r="K909" s="176"/>
      <c r="L909" s="145" t="s">
        <v>984</v>
      </c>
      <c r="M909" s="178" t="s">
        <v>5371</v>
      </c>
      <c r="N909" s="145" t="s">
        <v>3272</v>
      </c>
      <c r="O909" s="139" t="s">
        <v>1791</v>
      </c>
    </row>
    <row r="910" spans="1:15">
      <c r="A910" s="195"/>
      <c r="B910" s="148" t="s">
        <v>1103</v>
      </c>
      <c r="C910" s="176"/>
      <c r="D910" s="147" t="s">
        <v>4989</v>
      </c>
      <c r="E910" s="179"/>
      <c r="F910" s="147" t="s">
        <v>4964</v>
      </c>
      <c r="G910" s="140" t="s">
        <v>1792</v>
      </c>
      <c r="I910" s="195"/>
      <c r="J910" s="148" t="s">
        <v>1103</v>
      </c>
      <c r="K910" s="176"/>
      <c r="L910" s="147" t="s">
        <v>984</v>
      </c>
      <c r="M910" s="179"/>
      <c r="N910" s="147" t="s">
        <v>3287</v>
      </c>
      <c r="O910" s="140" t="s">
        <v>1792</v>
      </c>
    </row>
    <row r="911" spans="1:15">
      <c r="A911" s="195"/>
      <c r="B911" s="148" t="s">
        <v>1103</v>
      </c>
      <c r="C911" s="176"/>
      <c r="D911" s="147" t="s">
        <v>4989</v>
      </c>
      <c r="E911" s="179"/>
      <c r="F911" s="147" t="s">
        <v>5059</v>
      </c>
      <c r="G911" s="140" t="s">
        <v>1793</v>
      </c>
      <c r="I911" s="195"/>
      <c r="J911" s="148" t="s">
        <v>1103</v>
      </c>
      <c r="K911" s="176"/>
      <c r="L911" s="147" t="s">
        <v>984</v>
      </c>
      <c r="M911" s="179"/>
      <c r="N911" s="147" t="s">
        <v>3288</v>
      </c>
      <c r="O911" s="140" t="s">
        <v>1793</v>
      </c>
    </row>
    <row r="912" spans="1:15">
      <c r="A912" s="195"/>
      <c r="B912" s="148" t="s">
        <v>1103</v>
      </c>
      <c r="C912" s="176"/>
      <c r="D912" s="147" t="s">
        <v>4989</v>
      </c>
      <c r="E912" s="179"/>
      <c r="F912" s="147" t="s">
        <v>4953</v>
      </c>
      <c r="G912" s="140" t="s">
        <v>1794</v>
      </c>
      <c r="I912" s="195"/>
      <c r="J912" s="148" t="s">
        <v>1103</v>
      </c>
      <c r="K912" s="176"/>
      <c r="L912" s="147" t="s">
        <v>984</v>
      </c>
      <c r="M912" s="179"/>
      <c r="N912" s="147" t="s">
        <v>3290</v>
      </c>
      <c r="O912" s="140" t="s">
        <v>1794</v>
      </c>
    </row>
    <row r="913" spans="1:15">
      <c r="A913" s="195"/>
      <c r="B913" s="148" t="s">
        <v>1103</v>
      </c>
      <c r="C913" s="176"/>
      <c r="D913" s="147" t="s">
        <v>4989</v>
      </c>
      <c r="E913" s="179"/>
      <c r="F913" s="147" t="s">
        <v>4954</v>
      </c>
      <c r="G913" s="140" t="s">
        <v>4179</v>
      </c>
      <c r="I913" s="195"/>
      <c r="J913" s="148" t="s">
        <v>1103</v>
      </c>
      <c r="K913" s="176"/>
      <c r="L913" s="147" t="s">
        <v>984</v>
      </c>
      <c r="M913" s="179"/>
      <c r="N913" s="147" t="s">
        <v>3289</v>
      </c>
      <c r="O913" s="140" t="s">
        <v>4179</v>
      </c>
    </row>
    <row r="914" spans="1:15">
      <c r="A914" s="195"/>
      <c r="B914" s="148" t="s">
        <v>1103</v>
      </c>
      <c r="C914" s="176"/>
      <c r="D914" s="147" t="s">
        <v>4989</v>
      </c>
      <c r="E914" s="179"/>
      <c r="F914" s="147" t="s">
        <v>4980</v>
      </c>
      <c r="G914" s="140" t="s">
        <v>4180</v>
      </c>
      <c r="I914" s="195"/>
      <c r="J914" s="148" t="s">
        <v>1103</v>
      </c>
      <c r="K914" s="176"/>
      <c r="L914" s="147" t="s">
        <v>984</v>
      </c>
      <c r="M914" s="179"/>
      <c r="N914" s="147" t="s">
        <v>3291</v>
      </c>
      <c r="O914" s="140" t="s">
        <v>4180</v>
      </c>
    </row>
    <row r="915" spans="1:15">
      <c r="A915" s="195"/>
      <c r="B915" s="148" t="s">
        <v>1103</v>
      </c>
      <c r="C915" s="176"/>
      <c r="D915" s="147" t="s">
        <v>4989</v>
      </c>
      <c r="E915" s="179"/>
      <c r="F915" s="147" t="s">
        <v>4956</v>
      </c>
      <c r="G915" s="140" t="s">
        <v>4181</v>
      </c>
      <c r="I915" s="195"/>
      <c r="J915" s="148" t="s">
        <v>1103</v>
      </c>
      <c r="K915" s="176"/>
      <c r="L915" s="147" t="s">
        <v>984</v>
      </c>
      <c r="M915" s="179"/>
      <c r="N915" s="147" t="s">
        <v>3292</v>
      </c>
      <c r="O915" s="140" t="s">
        <v>4181</v>
      </c>
    </row>
    <row r="916" spans="1:15">
      <c r="A916" s="195"/>
      <c r="B916" s="148" t="s">
        <v>1103</v>
      </c>
      <c r="C916" s="176"/>
      <c r="D916" s="147" t="s">
        <v>4989</v>
      </c>
      <c r="E916" s="179"/>
      <c r="F916" s="147" t="s">
        <v>4967</v>
      </c>
      <c r="G916" s="140" t="s">
        <v>4182</v>
      </c>
      <c r="I916" s="195"/>
      <c r="J916" s="148" t="s">
        <v>1103</v>
      </c>
      <c r="K916" s="176"/>
      <c r="L916" s="147" t="s">
        <v>984</v>
      </c>
      <c r="M916" s="179"/>
      <c r="N916" s="147" t="s">
        <v>3293</v>
      </c>
      <c r="O916" s="140" t="s">
        <v>4182</v>
      </c>
    </row>
    <row r="917" spans="1:15">
      <c r="A917" s="195"/>
      <c r="B917" s="148" t="s">
        <v>1103</v>
      </c>
      <c r="C917" s="176"/>
      <c r="D917" s="147" t="s">
        <v>4989</v>
      </c>
      <c r="E917" s="179"/>
      <c r="F917" s="147" t="s">
        <v>4983</v>
      </c>
      <c r="G917" s="140" t="s">
        <v>4183</v>
      </c>
      <c r="I917" s="195"/>
      <c r="J917" s="148" t="s">
        <v>1103</v>
      </c>
      <c r="K917" s="176"/>
      <c r="L917" s="147" t="s">
        <v>984</v>
      </c>
      <c r="M917" s="179"/>
      <c r="N917" s="147" t="s">
        <v>3294</v>
      </c>
      <c r="O917" s="140" t="s">
        <v>4183</v>
      </c>
    </row>
    <row r="918" spans="1:15">
      <c r="A918" s="195"/>
      <c r="B918" s="148" t="s">
        <v>1103</v>
      </c>
      <c r="C918" s="176"/>
      <c r="D918" s="147" t="s">
        <v>4989</v>
      </c>
      <c r="E918" s="179"/>
      <c r="F918" s="147" t="s">
        <v>3295</v>
      </c>
      <c r="G918" s="140" t="s">
        <v>4184</v>
      </c>
      <c r="I918" s="195"/>
      <c r="J918" s="148" t="s">
        <v>1103</v>
      </c>
      <c r="K918" s="176"/>
      <c r="L918" s="147" t="s">
        <v>984</v>
      </c>
      <c r="M918" s="179"/>
      <c r="N918" s="147" t="s">
        <v>3295</v>
      </c>
      <c r="O918" s="140" t="s">
        <v>4184</v>
      </c>
    </row>
    <row r="919" spans="1:15">
      <c r="A919" s="195"/>
      <c r="B919" s="148" t="s">
        <v>1103</v>
      </c>
      <c r="C919" s="176"/>
      <c r="D919" s="147" t="s">
        <v>4989</v>
      </c>
      <c r="E919" s="179"/>
      <c r="F919" s="147" t="s">
        <v>4982</v>
      </c>
      <c r="G919" s="140" t="s">
        <v>4185</v>
      </c>
      <c r="I919" s="195"/>
      <c r="J919" s="148" t="s">
        <v>1103</v>
      </c>
      <c r="K919" s="176"/>
      <c r="L919" s="147" t="s">
        <v>984</v>
      </c>
      <c r="M919" s="179"/>
      <c r="N919" s="147" t="s">
        <v>3296</v>
      </c>
      <c r="O919" s="140" t="s">
        <v>4185</v>
      </c>
    </row>
    <row r="920" spans="1:15">
      <c r="A920" s="195"/>
      <c r="B920" s="148" t="s">
        <v>1103</v>
      </c>
      <c r="C920" s="176"/>
      <c r="D920" s="147" t="s">
        <v>4989</v>
      </c>
      <c r="E920" s="179"/>
      <c r="F920" s="147" t="s">
        <v>4978</v>
      </c>
      <c r="G920" s="140" t="s">
        <v>4186</v>
      </c>
      <c r="I920" s="195"/>
      <c r="J920" s="148" t="s">
        <v>1103</v>
      </c>
      <c r="K920" s="176"/>
      <c r="L920" s="147" t="s">
        <v>984</v>
      </c>
      <c r="M920" s="179"/>
      <c r="N920" s="147" t="s">
        <v>3297</v>
      </c>
      <c r="O920" s="140" t="s">
        <v>4186</v>
      </c>
    </row>
    <row r="921" spans="1:15">
      <c r="A921" s="195"/>
      <c r="B921" s="148" t="s">
        <v>1103</v>
      </c>
      <c r="C921" s="176"/>
      <c r="D921" s="147" t="s">
        <v>4989</v>
      </c>
      <c r="E921" s="179"/>
      <c r="F921" s="147" t="s">
        <v>4979</v>
      </c>
      <c r="G921" s="140" t="s">
        <v>4187</v>
      </c>
      <c r="I921" s="195"/>
      <c r="J921" s="148" t="s">
        <v>1103</v>
      </c>
      <c r="K921" s="176"/>
      <c r="L921" s="147" t="s">
        <v>984</v>
      </c>
      <c r="M921" s="179"/>
      <c r="N921" s="147" t="s">
        <v>3298</v>
      </c>
      <c r="O921" s="140" t="s">
        <v>4187</v>
      </c>
    </row>
    <row r="922" spans="1:15">
      <c r="A922" s="195"/>
      <c r="B922" s="148" t="s">
        <v>1103</v>
      </c>
      <c r="C922" s="176"/>
      <c r="D922" s="147" t="s">
        <v>4989</v>
      </c>
      <c r="E922" s="179"/>
      <c r="F922" s="147" t="s">
        <v>4999</v>
      </c>
      <c r="G922" s="140" t="s">
        <v>4188</v>
      </c>
      <c r="I922" s="195"/>
      <c r="J922" s="148" t="s">
        <v>1103</v>
      </c>
      <c r="K922" s="176"/>
      <c r="L922" s="147" t="s">
        <v>984</v>
      </c>
      <c r="M922" s="179"/>
      <c r="N922" s="147" t="s">
        <v>3299</v>
      </c>
      <c r="O922" s="140" t="s">
        <v>4188</v>
      </c>
    </row>
    <row r="923" spans="1:15">
      <c r="A923" s="195"/>
      <c r="B923" s="148" t="s">
        <v>1103</v>
      </c>
      <c r="C923" s="176"/>
      <c r="D923" s="147" t="s">
        <v>4989</v>
      </c>
      <c r="E923" s="179"/>
      <c r="F923" s="147" t="s">
        <v>4961</v>
      </c>
      <c r="G923" s="140" t="s">
        <v>4189</v>
      </c>
      <c r="I923" s="195"/>
      <c r="J923" s="148" t="s">
        <v>1103</v>
      </c>
      <c r="K923" s="176"/>
      <c r="L923" s="147" t="s">
        <v>984</v>
      </c>
      <c r="M923" s="179"/>
      <c r="N923" s="147" t="s">
        <v>3300</v>
      </c>
      <c r="O923" s="140" t="s">
        <v>4189</v>
      </c>
    </row>
    <row r="924" spans="1:15" ht="15" thickBot="1">
      <c r="A924" s="195"/>
      <c r="B924" s="148" t="s">
        <v>1103</v>
      </c>
      <c r="C924" s="176"/>
      <c r="D924" s="150" t="s">
        <v>4989</v>
      </c>
      <c r="E924" s="180"/>
      <c r="F924" s="150" t="s">
        <v>4974</v>
      </c>
      <c r="G924" s="141" t="s">
        <v>4190</v>
      </c>
      <c r="I924" s="195"/>
      <c r="J924" s="148" t="s">
        <v>1103</v>
      </c>
      <c r="K924" s="176"/>
      <c r="L924" s="151" t="s">
        <v>984</v>
      </c>
      <c r="M924" s="180"/>
      <c r="N924" s="151" t="s">
        <v>3301</v>
      </c>
      <c r="O924" s="141" t="s">
        <v>4190</v>
      </c>
    </row>
    <row r="925" spans="1:15">
      <c r="A925" s="195"/>
      <c r="B925" s="148" t="s">
        <v>1103</v>
      </c>
      <c r="C925" s="176"/>
      <c r="D925" s="145" t="s">
        <v>4970</v>
      </c>
      <c r="E925" s="178" t="s">
        <v>5060</v>
      </c>
      <c r="F925" s="145" t="s">
        <v>3272</v>
      </c>
      <c r="G925" s="139" t="s">
        <v>1795</v>
      </c>
      <c r="I925" s="195"/>
      <c r="J925" s="148" t="s">
        <v>1103</v>
      </c>
      <c r="K925" s="176"/>
      <c r="L925" s="145" t="s">
        <v>986</v>
      </c>
      <c r="M925" s="178" t="s">
        <v>5372</v>
      </c>
      <c r="N925" s="145" t="s">
        <v>3272</v>
      </c>
      <c r="O925" s="139" t="s">
        <v>1795</v>
      </c>
    </row>
    <row r="926" spans="1:15">
      <c r="A926" s="195"/>
      <c r="B926" s="148" t="s">
        <v>1103</v>
      </c>
      <c r="C926" s="176"/>
      <c r="D926" s="147" t="s">
        <v>4970</v>
      </c>
      <c r="E926" s="179"/>
      <c r="F926" s="147" t="s">
        <v>4988</v>
      </c>
      <c r="G926" s="140" t="s">
        <v>1796</v>
      </c>
      <c r="I926" s="195"/>
      <c r="J926" s="148" t="s">
        <v>1103</v>
      </c>
      <c r="K926" s="176"/>
      <c r="L926" s="147" t="s">
        <v>986</v>
      </c>
      <c r="M926" s="179"/>
      <c r="N926" s="147" t="s">
        <v>3287</v>
      </c>
      <c r="O926" s="140" t="s">
        <v>1796</v>
      </c>
    </row>
    <row r="927" spans="1:15">
      <c r="A927" s="195"/>
      <c r="B927" s="148" t="s">
        <v>1103</v>
      </c>
      <c r="C927" s="176"/>
      <c r="D927" s="147" t="s">
        <v>4970</v>
      </c>
      <c r="E927" s="179"/>
      <c r="F927" s="147" t="s">
        <v>5059</v>
      </c>
      <c r="G927" s="140" t="s">
        <v>1797</v>
      </c>
      <c r="I927" s="195"/>
      <c r="J927" s="148" t="s">
        <v>1103</v>
      </c>
      <c r="K927" s="176"/>
      <c r="L927" s="147" t="s">
        <v>986</v>
      </c>
      <c r="M927" s="179"/>
      <c r="N927" s="147" t="s">
        <v>3288</v>
      </c>
      <c r="O927" s="140" t="s">
        <v>1797</v>
      </c>
    </row>
    <row r="928" spans="1:15">
      <c r="A928" s="195"/>
      <c r="B928" s="148" t="s">
        <v>1103</v>
      </c>
      <c r="C928" s="176"/>
      <c r="D928" s="147" t="s">
        <v>4970</v>
      </c>
      <c r="E928" s="179"/>
      <c r="F928" s="147" t="s">
        <v>5039</v>
      </c>
      <c r="G928" s="140" t="s">
        <v>1798</v>
      </c>
      <c r="I928" s="195"/>
      <c r="J928" s="148" t="s">
        <v>1103</v>
      </c>
      <c r="K928" s="176"/>
      <c r="L928" s="147" t="s">
        <v>986</v>
      </c>
      <c r="M928" s="179"/>
      <c r="N928" s="147" t="s">
        <v>3290</v>
      </c>
      <c r="O928" s="140" t="s">
        <v>1798</v>
      </c>
    </row>
    <row r="929" spans="1:15">
      <c r="A929" s="195"/>
      <c r="B929" s="148" t="s">
        <v>1103</v>
      </c>
      <c r="C929" s="176"/>
      <c r="D929" s="147" t="s">
        <v>4970</v>
      </c>
      <c r="E929" s="179"/>
      <c r="F929" s="147" t="s">
        <v>4966</v>
      </c>
      <c r="G929" s="140" t="s">
        <v>4191</v>
      </c>
      <c r="I929" s="195"/>
      <c r="J929" s="148" t="s">
        <v>1103</v>
      </c>
      <c r="K929" s="176"/>
      <c r="L929" s="147" t="s">
        <v>986</v>
      </c>
      <c r="M929" s="179"/>
      <c r="N929" s="147" t="s">
        <v>3289</v>
      </c>
      <c r="O929" s="140" t="s">
        <v>4191</v>
      </c>
    </row>
    <row r="930" spans="1:15">
      <c r="A930" s="195"/>
      <c r="B930" s="148" t="s">
        <v>1103</v>
      </c>
      <c r="C930" s="176"/>
      <c r="D930" s="147" t="s">
        <v>4970</v>
      </c>
      <c r="E930" s="179"/>
      <c r="F930" s="147" t="s">
        <v>5061</v>
      </c>
      <c r="G930" s="140" t="s">
        <v>4192</v>
      </c>
      <c r="I930" s="195"/>
      <c r="J930" s="148" t="s">
        <v>1103</v>
      </c>
      <c r="K930" s="176"/>
      <c r="L930" s="147" t="s">
        <v>986</v>
      </c>
      <c r="M930" s="179"/>
      <c r="N930" s="147" t="s">
        <v>3291</v>
      </c>
      <c r="O930" s="140" t="s">
        <v>4192</v>
      </c>
    </row>
    <row r="931" spans="1:15">
      <c r="A931" s="195"/>
      <c r="B931" s="148" t="s">
        <v>1103</v>
      </c>
      <c r="C931" s="176"/>
      <c r="D931" s="147" t="s">
        <v>4970</v>
      </c>
      <c r="E931" s="179"/>
      <c r="F931" s="147" t="s">
        <v>4972</v>
      </c>
      <c r="G931" s="140" t="s">
        <v>4193</v>
      </c>
      <c r="I931" s="195"/>
      <c r="J931" s="148" t="s">
        <v>1103</v>
      </c>
      <c r="K931" s="176"/>
      <c r="L931" s="147" t="s">
        <v>986</v>
      </c>
      <c r="M931" s="179"/>
      <c r="N931" s="147" t="s">
        <v>3292</v>
      </c>
      <c r="O931" s="140" t="s">
        <v>4193</v>
      </c>
    </row>
    <row r="932" spans="1:15">
      <c r="A932" s="195"/>
      <c r="B932" s="148" t="s">
        <v>1103</v>
      </c>
      <c r="C932" s="176"/>
      <c r="D932" s="147" t="s">
        <v>4970</v>
      </c>
      <c r="E932" s="179"/>
      <c r="F932" s="147" t="s">
        <v>4957</v>
      </c>
      <c r="G932" s="140" t="s">
        <v>4194</v>
      </c>
      <c r="I932" s="195"/>
      <c r="J932" s="148" t="s">
        <v>1103</v>
      </c>
      <c r="K932" s="176"/>
      <c r="L932" s="147" t="s">
        <v>986</v>
      </c>
      <c r="M932" s="179"/>
      <c r="N932" s="147" t="s">
        <v>3293</v>
      </c>
      <c r="O932" s="140" t="s">
        <v>4194</v>
      </c>
    </row>
    <row r="933" spans="1:15">
      <c r="A933" s="195"/>
      <c r="B933" s="148" t="s">
        <v>1103</v>
      </c>
      <c r="C933" s="176"/>
      <c r="D933" s="147" t="s">
        <v>4970</v>
      </c>
      <c r="E933" s="179"/>
      <c r="F933" s="147" t="s">
        <v>4983</v>
      </c>
      <c r="G933" s="140" t="s">
        <v>4195</v>
      </c>
      <c r="I933" s="195"/>
      <c r="J933" s="148" t="s">
        <v>1103</v>
      </c>
      <c r="K933" s="176"/>
      <c r="L933" s="147" t="s">
        <v>986</v>
      </c>
      <c r="M933" s="179"/>
      <c r="N933" s="147" t="s">
        <v>3294</v>
      </c>
      <c r="O933" s="140" t="s">
        <v>4195</v>
      </c>
    </row>
    <row r="934" spans="1:15">
      <c r="A934" s="195"/>
      <c r="B934" s="148" t="s">
        <v>1103</v>
      </c>
      <c r="C934" s="176"/>
      <c r="D934" s="147" t="s">
        <v>4970</v>
      </c>
      <c r="E934" s="179"/>
      <c r="F934" s="147" t="s">
        <v>4995</v>
      </c>
      <c r="G934" s="140" t="s">
        <v>4196</v>
      </c>
      <c r="I934" s="195"/>
      <c r="J934" s="148" t="s">
        <v>1103</v>
      </c>
      <c r="K934" s="176"/>
      <c r="L934" s="147" t="s">
        <v>986</v>
      </c>
      <c r="M934" s="179"/>
      <c r="N934" s="147" t="s">
        <v>3295</v>
      </c>
      <c r="O934" s="140" t="s">
        <v>4196</v>
      </c>
    </row>
    <row r="935" spans="1:15">
      <c r="A935" s="195"/>
      <c r="B935" s="148" t="s">
        <v>1103</v>
      </c>
      <c r="C935" s="176"/>
      <c r="D935" s="147" t="s">
        <v>4970</v>
      </c>
      <c r="E935" s="179"/>
      <c r="F935" s="147" t="s">
        <v>4968</v>
      </c>
      <c r="G935" s="140" t="s">
        <v>4197</v>
      </c>
      <c r="I935" s="195"/>
      <c r="J935" s="148" t="s">
        <v>1103</v>
      </c>
      <c r="K935" s="176"/>
      <c r="L935" s="147" t="s">
        <v>986</v>
      </c>
      <c r="M935" s="179"/>
      <c r="N935" s="147" t="s">
        <v>3296</v>
      </c>
      <c r="O935" s="140" t="s">
        <v>4197</v>
      </c>
    </row>
    <row r="936" spans="1:15">
      <c r="A936" s="195"/>
      <c r="B936" s="148" t="s">
        <v>1103</v>
      </c>
      <c r="C936" s="176"/>
      <c r="D936" s="147" t="s">
        <v>4970</v>
      </c>
      <c r="E936" s="179"/>
      <c r="F936" s="147" t="s">
        <v>4978</v>
      </c>
      <c r="G936" s="140" t="s">
        <v>4198</v>
      </c>
      <c r="I936" s="195"/>
      <c r="J936" s="148" t="s">
        <v>1103</v>
      </c>
      <c r="K936" s="176"/>
      <c r="L936" s="147" t="s">
        <v>986</v>
      </c>
      <c r="M936" s="179"/>
      <c r="N936" s="147" t="s">
        <v>3297</v>
      </c>
      <c r="O936" s="140" t="s">
        <v>4198</v>
      </c>
    </row>
    <row r="937" spans="1:15">
      <c r="A937" s="195"/>
      <c r="B937" s="148" t="s">
        <v>1103</v>
      </c>
      <c r="C937" s="176"/>
      <c r="D937" s="147" t="s">
        <v>4970</v>
      </c>
      <c r="E937" s="179"/>
      <c r="F937" s="147" t="s">
        <v>4973</v>
      </c>
      <c r="G937" s="140" t="s">
        <v>4199</v>
      </c>
      <c r="I937" s="195"/>
      <c r="J937" s="148" t="s">
        <v>1103</v>
      </c>
      <c r="K937" s="176"/>
      <c r="L937" s="147" t="s">
        <v>986</v>
      </c>
      <c r="M937" s="179"/>
      <c r="N937" s="147" t="s">
        <v>3298</v>
      </c>
      <c r="O937" s="140" t="s">
        <v>4199</v>
      </c>
    </row>
    <row r="938" spans="1:15">
      <c r="A938" s="195"/>
      <c r="B938" s="148" t="s">
        <v>1103</v>
      </c>
      <c r="C938" s="176"/>
      <c r="D938" s="147" t="s">
        <v>4970</v>
      </c>
      <c r="E938" s="179"/>
      <c r="F938" s="147" t="s">
        <v>4999</v>
      </c>
      <c r="G938" s="140" t="s">
        <v>4200</v>
      </c>
      <c r="I938" s="195"/>
      <c r="J938" s="148" t="s">
        <v>1103</v>
      </c>
      <c r="K938" s="176"/>
      <c r="L938" s="147" t="s">
        <v>986</v>
      </c>
      <c r="M938" s="179"/>
      <c r="N938" s="147" t="s">
        <v>3299</v>
      </c>
      <c r="O938" s="140" t="s">
        <v>4200</v>
      </c>
    </row>
    <row r="939" spans="1:15">
      <c r="A939" s="195"/>
      <c r="B939" s="148" t="s">
        <v>1103</v>
      </c>
      <c r="C939" s="176"/>
      <c r="D939" s="147" t="s">
        <v>4970</v>
      </c>
      <c r="E939" s="179"/>
      <c r="F939" s="147" t="s">
        <v>4992</v>
      </c>
      <c r="G939" s="140" t="s">
        <v>4201</v>
      </c>
      <c r="I939" s="195"/>
      <c r="J939" s="148" t="s">
        <v>1103</v>
      </c>
      <c r="K939" s="176"/>
      <c r="L939" s="147" t="s">
        <v>986</v>
      </c>
      <c r="M939" s="179"/>
      <c r="N939" s="147" t="s">
        <v>3300</v>
      </c>
      <c r="O939" s="140" t="s">
        <v>4201</v>
      </c>
    </row>
    <row r="940" spans="1:15" ht="15" thickBot="1">
      <c r="A940" s="195"/>
      <c r="B940" s="149" t="s">
        <v>1103</v>
      </c>
      <c r="C940" s="177"/>
      <c r="D940" s="150" t="s">
        <v>4970</v>
      </c>
      <c r="E940" s="180"/>
      <c r="F940" s="147" t="s">
        <v>4974</v>
      </c>
      <c r="G940" s="140" t="s">
        <v>4202</v>
      </c>
      <c r="I940" s="195"/>
      <c r="J940" s="149" t="s">
        <v>1103</v>
      </c>
      <c r="K940" s="177"/>
      <c r="L940" s="151" t="s">
        <v>986</v>
      </c>
      <c r="M940" s="180"/>
      <c r="N940" s="147" t="s">
        <v>3301</v>
      </c>
      <c r="O940" s="140" t="s">
        <v>4202</v>
      </c>
    </row>
    <row r="941" spans="1:15">
      <c r="A941" s="195"/>
      <c r="B941" s="152" t="s">
        <v>5008</v>
      </c>
      <c r="C941" s="181" t="s">
        <v>5030</v>
      </c>
      <c r="D941" s="147" t="s">
        <v>4975</v>
      </c>
      <c r="E941" s="183" t="s">
        <v>5062</v>
      </c>
      <c r="F941" s="145" t="s">
        <v>4951</v>
      </c>
      <c r="G941" s="139" t="s">
        <v>1799</v>
      </c>
      <c r="I941" s="195"/>
      <c r="J941" s="152" t="s">
        <v>1128</v>
      </c>
      <c r="K941" s="181" t="s">
        <v>1114</v>
      </c>
      <c r="L941" s="147" t="s">
        <v>981</v>
      </c>
      <c r="M941" s="183" t="s">
        <v>5373</v>
      </c>
      <c r="N941" s="145" t="s">
        <v>3272</v>
      </c>
      <c r="O941" s="139" t="s">
        <v>1799</v>
      </c>
    </row>
    <row r="942" spans="1:15">
      <c r="A942" s="195"/>
      <c r="B942" s="152" t="s">
        <v>5008</v>
      </c>
      <c r="C942" s="182"/>
      <c r="D942" s="147" t="s">
        <v>4975</v>
      </c>
      <c r="E942" s="184"/>
      <c r="F942" s="147" t="s">
        <v>4964</v>
      </c>
      <c r="G942" s="140" t="s">
        <v>1800</v>
      </c>
      <c r="I942" s="195"/>
      <c r="J942" s="152" t="s">
        <v>1128</v>
      </c>
      <c r="K942" s="182"/>
      <c r="L942" s="147" t="s">
        <v>981</v>
      </c>
      <c r="M942" s="184"/>
      <c r="N942" s="147" t="s">
        <v>3287</v>
      </c>
      <c r="O942" s="140" t="s">
        <v>1800</v>
      </c>
    </row>
    <row r="943" spans="1:15">
      <c r="A943" s="195"/>
      <c r="B943" s="152" t="s">
        <v>5008</v>
      </c>
      <c r="C943" s="182"/>
      <c r="D943" s="147" t="s">
        <v>4975</v>
      </c>
      <c r="E943" s="184"/>
      <c r="F943" s="147" t="s">
        <v>4981</v>
      </c>
      <c r="G943" s="140" t="s">
        <v>1801</v>
      </c>
      <c r="I943" s="195"/>
      <c r="J943" s="152" t="s">
        <v>1128</v>
      </c>
      <c r="K943" s="182"/>
      <c r="L943" s="147" t="s">
        <v>981</v>
      </c>
      <c r="M943" s="184"/>
      <c r="N943" s="147" t="s">
        <v>3288</v>
      </c>
      <c r="O943" s="140" t="s">
        <v>1801</v>
      </c>
    </row>
    <row r="944" spans="1:15">
      <c r="A944" s="195"/>
      <c r="B944" s="152" t="s">
        <v>5008</v>
      </c>
      <c r="C944" s="182"/>
      <c r="D944" s="147" t="s">
        <v>4975</v>
      </c>
      <c r="E944" s="184"/>
      <c r="F944" s="147" t="s">
        <v>4965</v>
      </c>
      <c r="G944" s="140" t="s">
        <v>1802</v>
      </c>
      <c r="I944" s="195"/>
      <c r="J944" s="152" t="s">
        <v>1128</v>
      </c>
      <c r="K944" s="182"/>
      <c r="L944" s="147" t="s">
        <v>981</v>
      </c>
      <c r="M944" s="184"/>
      <c r="N944" s="147" t="s">
        <v>3290</v>
      </c>
      <c r="O944" s="140" t="s">
        <v>1802</v>
      </c>
    </row>
    <row r="945" spans="1:15">
      <c r="A945" s="195"/>
      <c r="B945" s="152" t="s">
        <v>5008</v>
      </c>
      <c r="C945" s="182"/>
      <c r="D945" s="147" t="s">
        <v>4975</v>
      </c>
      <c r="E945" s="184"/>
      <c r="F945" s="147" t="s">
        <v>4966</v>
      </c>
      <c r="G945" s="140" t="s">
        <v>4203</v>
      </c>
      <c r="I945" s="195"/>
      <c r="J945" s="152" t="s">
        <v>1128</v>
      </c>
      <c r="K945" s="182"/>
      <c r="L945" s="147" t="s">
        <v>981</v>
      </c>
      <c r="M945" s="184"/>
      <c r="N945" s="147" t="s">
        <v>3289</v>
      </c>
      <c r="O945" s="140" t="s">
        <v>4203</v>
      </c>
    </row>
    <row r="946" spans="1:15">
      <c r="A946" s="195"/>
      <c r="B946" s="152" t="s">
        <v>5008</v>
      </c>
      <c r="C946" s="182"/>
      <c r="D946" s="147" t="s">
        <v>4975</v>
      </c>
      <c r="E946" s="184"/>
      <c r="F946" s="147" t="s">
        <v>4980</v>
      </c>
      <c r="G946" s="140" t="s">
        <v>4204</v>
      </c>
      <c r="I946" s="195"/>
      <c r="J946" s="152" t="s">
        <v>1128</v>
      </c>
      <c r="K946" s="182"/>
      <c r="L946" s="147" t="s">
        <v>981</v>
      </c>
      <c r="M946" s="184"/>
      <c r="N946" s="147" t="s">
        <v>3291</v>
      </c>
      <c r="O946" s="140" t="s">
        <v>4204</v>
      </c>
    </row>
    <row r="947" spans="1:15">
      <c r="A947" s="195"/>
      <c r="B947" s="152" t="s">
        <v>5008</v>
      </c>
      <c r="C947" s="182"/>
      <c r="D947" s="147" t="s">
        <v>4975</v>
      </c>
      <c r="E947" s="184"/>
      <c r="F947" s="147" t="s">
        <v>4956</v>
      </c>
      <c r="G947" s="140" t="s">
        <v>4205</v>
      </c>
      <c r="I947" s="195"/>
      <c r="J947" s="152" t="s">
        <v>1128</v>
      </c>
      <c r="K947" s="182"/>
      <c r="L947" s="147" t="s">
        <v>981</v>
      </c>
      <c r="M947" s="184"/>
      <c r="N947" s="147" t="s">
        <v>3292</v>
      </c>
      <c r="O947" s="140" t="s">
        <v>4205</v>
      </c>
    </row>
    <row r="948" spans="1:15">
      <c r="A948" s="195"/>
      <c r="B948" s="152" t="s">
        <v>5008</v>
      </c>
      <c r="C948" s="182"/>
      <c r="D948" s="147" t="s">
        <v>4975</v>
      </c>
      <c r="E948" s="184"/>
      <c r="F948" s="147" t="s">
        <v>4967</v>
      </c>
      <c r="G948" s="140" t="s">
        <v>4206</v>
      </c>
      <c r="I948" s="195"/>
      <c r="J948" s="152" t="s">
        <v>1128</v>
      </c>
      <c r="K948" s="182"/>
      <c r="L948" s="147" t="s">
        <v>981</v>
      </c>
      <c r="M948" s="184"/>
      <c r="N948" s="147" t="s">
        <v>3293</v>
      </c>
      <c r="O948" s="140" t="s">
        <v>4206</v>
      </c>
    </row>
    <row r="949" spans="1:15">
      <c r="A949" s="195"/>
      <c r="B949" s="152" t="s">
        <v>5008</v>
      </c>
      <c r="C949" s="182"/>
      <c r="D949" s="147" t="s">
        <v>4975</v>
      </c>
      <c r="E949" s="184"/>
      <c r="F949" s="147" t="s">
        <v>4983</v>
      </c>
      <c r="G949" s="140" t="s">
        <v>4207</v>
      </c>
      <c r="I949" s="195"/>
      <c r="J949" s="152" t="s">
        <v>1128</v>
      </c>
      <c r="K949" s="182"/>
      <c r="L949" s="147" t="s">
        <v>981</v>
      </c>
      <c r="M949" s="184"/>
      <c r="N949" s="147" t="s">
        <v>3294</v>
      </c>
      <c r="O949" s="140" t="s">
        <v>4207</v>
      </c>
    </row>
    <row r="950" spans="1:15">
      <c r="A950" s="195"/>
      <c r="B950" s="152" t="s">
        <v>5008</v>
      </c>
      <c r="C950" s="182"/>
      <c r="D950" s="147" t="s">
        <v>4975</v>
      </c>
      <c r="E950" s="184"/>
      <c r="F950" s="147" t="s">
        <v>4995</v>
      </c>
      <c r="G950" s="140" t="s">
        <v>4208</v>
      </c>
      <c r="I950" s="195"/>
      <c r="J950" s="152" t="s">
        <v>1128</v>
      </c>
      <c r="K950" s="182"/>
      <c r="L950" s="147" t="s">
        <v>981</v>
      </c>
      <c r="M950" s="184"/>
      <c r="N950" s="147" t="s">
        <v>3295</v>
      </c>
      <c r="O950" s="140" t="s">
        <v>4208</v>
      </c>
    </row>
    <row r="951" spans="1:15">
      <c r="A951" s="195"/>
      <c r="B951" s="152" t="s">
        <v>5008</v>
      </c>
      <c r="C951" s="182"/>
      <c r="D951" s="147" t="s">
        <v>4975</v>
      </c>
      <c r="E951" s="184"/>
      <c r="F951" s="147" t="s">
        <v>4982</v>
      </c>
      <c r="G951" s="140" t="s">
        <v>4209</v>
      </c>
      <c r="I951" s="195"/>
      <c r="J951" s="152" t="s">
        <v>1128</v>
      </c>
      <c r="K951" s="182"/>
      <c r="L951" s="147" t="s">
        <v>981</v>
      </c>
      <c r="M951" s="184"/>
      <c r="N951" s="147" t="s">
        <v>3296</v>
      </c>
      <c r="O951" s="140" t="s">
        <v>4209</v>
      </c>
    </row>
    <row r="952" spans="1:15">
      <c r="A952" s="195"/>
      <c r="B952" s="152" t="s">
        <v>5008</v>
      </c>
      <c r="C952" s="182"/>
      <c r="D952" s="147" t="s">
        <v>4975</v>
      </c>
      <c r="E952" s="184"/>
      <c r="F952" s="147" t="s">
        <v>4978</v>
      </c>
      <c r="G952" s="140" t="s">
        <v>4210</v>
      </c>
      <c r="I952" s="195"/>
      <c r="J952" s="152" t="s">
        <v>1128</v>
      </c>
      <c r="K952" s="182"/>
      <c r="L952" s="147" t="s">
        <v>981</v>
      </c>
      <c r="M952" s="184"/>
      <c r="N952" s="147" t="s">
        <v>3297</v>
      </c>
      <c r="O952" s="140" t="s">
        <v>4210</v>
      </c>
    </row>
    <row r="953" spans="1:15">
      <c r="A953" s="195"/>
      <c r="B953" s="152" t="s">
        <v>5008</v>
      </c>
      <c r="C953" s="182"/>
      <c r="D953" s="147" t="s">
        <v>4975</v>
      </c>
      <c r="E953" s="184"/>
      <c r="F953" s="147" t="s">
        <v>4973</v>
      </c>
      <c r="G953" s="140" t="s">
        <v>4211</v>
      </c>
      <c r="I953" s="195"/>
      <c r="J953" s="152" t="s">
        <v>1128</v>
      </c>
      <c r="K953" s="182"/>
      <c r="L953" s="147" t="s">
        <v>981</v>
      </c>
      <c r="M953" s="184"/>
      <c r="N953" s="147" t="s">
        <v>3298</v>
      </c>
      <c r="O953" s="140" t="s">
        <v>4211</v>
      </c>
    </row>
    <row r="954" spans="1:15">
      <c r="A954" s="195"/>
      <c r="B954" s="152" t="s">
        <v>5008</v>
      </c>
      <c r="C954" s="182"/>
      <c r="D954" s="147" t="s">
        <v>4975</v>
      </c>
      <c r="E954" s="184"/>
      <c r="F954" s="147" t="s">
        <v>4999</v>
      </c>
      <c r="G954" s="140" t="s">
        <v>4212</v>
      </c>
      <c r="I954" s="195"/>
      <c r="J954" s="152" t="s">
        <v>1128</v>
      </c>
      <c r="K954" s="182"/>
      <c r="L954" s="147" t="s">
        <v>981</v>
      </c>
      <c r="M954" s="184"/>
      <c r="N954" s="147" t="s">
        <v>3299</v>
      </c>
      <c r="O954" s="140" t="s">
        <v>4212</v>
      </c>
    </row>
    <row r="955" spans="1:15">
      <c r="A955" s="195"/>
      <c r="B955" s="152" t="s">
        <v>5008</v>
      </c>
      <c r="C955" s="182"/>
      <c r="D955" s="147" t="s">
        <v>4975</v>
      </c>
      <c r="E955" s="184"/>
      <c r="F955" s="147" t="s">
        <v>4961</v>
      </c>
      <c r="G955" s="140" t="s">
        <v>4213</v>
      </c>
      <c r="I955" s="195"/>
      <c r="J955" s="152" t="s">
        <v>1128</v>
      </c>
      <c r="K955" s="182"/>
      <c r="L955" s="147" t="s">
        <v>981</v>
      </c>
      <c r="M955" s="184"/>
      <c r="N955" s="147" t="s">
        <v>3300</v>
      </c>
      <c r="O955" s="140" t="s">
        <v>4213</v>
      </c>
    </row>
    <row r="956" spans="1:15" ht="15" thickBot="1">
      <c r="A956" s="195"/>
      <c r="B956" s="152" t="s">
        <v>5008</v>
      </c>
      <c r="C956" s="182"/>
      <c r="D956" s="147" t="s">
        <v>4975</v>
      </c>
      <c r="E956" s="185"/>
      <c r="F956" s="150" t="s">
        <v>5063</v>
      </c>
      <c r="G956" s="141" t="s">
        <v>4214</v>
      </c>
      <c r="I956" s="195"/>
      <c r="J956" s="152" t="s">
        <v>1128</v>
      </c>
      <c r="K956" s="182"/>
      <c r="L956" s="147" t="s">
        <v>981</v>
      </c>
      <c r="M956" s="185"/>
      <c r="N956" s="151" t="s">
        <v>3301</v>
      </c>
      <c r="O956" s="141" t="s">
        <v>4214</v>
      </c>
    </row>
    <row r="957" spans="1:15">
      <c r="A957" s="195"/>
      <c r="B957" s="152" t="s">
        <v>5008</v>
      </c>
      <c r="C957" s="182"/>
      <c r="D957" s="145" t="s">
        <v>4989</v>
      </c>
      <c r="E957" s="183" t="s">
        <v>5031</v>
      </c>
      <c r="F957" s="145" t="s">
        <v>3272</v>
      </c>
      <c r="G957" s="139" t="s">
        <v>1803</v>
      </c>
      <c r="I957" s="195"/>
      <c r="J957" s="152" t="s">
        <v>1128</v>
      </c>
      <c r="K957" s="182"/>
      <c r="L957" s="145" t="s">
        <v>984</v>
      </c>
      <c r="M957" s="183" t="s">
        <v>5374</v>
      </c>
      <c r="N957" s="145" t="s">
        <v>3272</v>
      </c>
      <c r="O957" s="139" t="s">
        <v>1803</v>
      </c>
    </row>
    <row r="958" spans="1:15">
      <c r="A958" s="195"/>
      <c r="B958" s="152" t="s">
        <v>5008</v>
      </c>
      <c r="C958" s="182"/>
      <c r="D958" s="147" t="s">
        <v>4989</v>
      </c>
      <c r="E958" s="184"/>
      <c r="F958" s="147" t="s">
        <v>4988</v>
      </c>
      <c r="G958" s="140" t="s">
        <v>1804</v>
      </c>
      <c r="I958" s="195"/>
      <c r="J958" s="152" t="s">
        <v>1128</v>
      </c>
      <c r="K958" s="182"/>
      <c r="L958" s="147" t="s">
        <v>984</v>
      </c>
      <c r="M958" s="184"/>
      <c r="N958" s="147" t="s">
        <v>3287</v>
      </c>
      <c r="O958" s="140" t="s">
        <v>1804</v>
      </c>
    </row>
    <row r="959" spans="1:15">
      <c r="A959" s="195"/>
      <c r="B959" s="152" t="s">
        <v>5008</v>
      </c>
      <c r="C959" s="182"/>
      <c r="D959" s="147" t="s">
        <v>4989</v>
      </c>
      <c r="E959" s="184"/>
      <c r="F959" s="147" t="s">
        <v>4981</v>
      </c>
      <c r="G959" s="140" t="s">
        <v>1805</v>
      </c>
      <c r="I959" s="195"/>
      <c r="J959" s="152" t="s">
        <v>1128</v>
      </c>
      <c r="K959" s="182"/>
      <c r="L959" s="147" t="s">
        <v>984</v>
      </c>
      <c r="M959" s="184"/>
      <c r="N959" s="147" t="s">
        <v>3288</v>
      </c>
      <c r="O959" s="140" t="s">
        <v>1805</v>
      </c>
    </row>
    <row r="960" spans="1:15">
      <c r="A960" s="195"/>
      <c r="B960" s="152" t="s">
        <v>5008</v>
      </c>
      <c r="C960" s="182"/>
      <c r="D960" s="147" t="s">
        <v>4989</v>
      </c>
      <c r="E960" s="184"/>
      <c r="F960" s="147" t="s">
        <v>4953</v>
      </c>
      <c r="G960" s="140" t="s">
        <v>1806</v>
      </c>
      <c r="I960" s="195"/>
      <c r="J960" s="152" t="s">
        <v>1128</v>
      </c>
      <c r="K960" s="182"/>
      <c r="L960" s="147" t="s">
        <v>984</v>
      </c>
      <c r="M960" s="184"/>
      <c r="N960" s="147" t="s">
        <v>3290</v>
      </c>
      <c r="O960" s="140" t="s">
        <v>1806</v>
      </c>
    </row>
    <row r="961" spans="1:15">
      <c r="A961" s="195"/>
      <c r="B961" s="152" t="s">
        <v>5008</v>
      </c>
      <c r="C961" s="182"/>
      <c r="D961" s="147" t="s">
        <v>4989</v>
      </c>
      <c r="E961" s="184"/>
      <c r="F961" s="147" t="s">
        <v>4954</v>
      </c>
      <c r="G961" s="140" t="s">
        <v>4215</v>
      </c>
      <c r="I961" s="195"/>
      <c r="J961" s="152" t="s">
        <v>1128</v>
      </c>
      <c r="K961" s="182"/>
      <c r="L961" s="147" t="s">
        <v>984</v>
      </c>
      <c r="M961" s="184"/>
      <c r="N961" s="147" t="s">
        <v>3289</v>
      </c>
      <c r="O961" s="140" t="s">
        <v>4215</v>
      </c>
    </row>
    <row r="962" spans="1:15">
      <c r="A962" s="195"/>
      <c r="B962" s="152" t="s">
        <v>5008</v>
      </c>
      <c r="C962" s="182"/>
      <c r="D962" s="147" t="s">
        <v>4989</v>
      </c>
      <c r="E962" s="184"/>
      <c r="F962" s="147" t="s">
        <v>4980</v>
      </c>
      <c r="G962" s="140" t="s">
        <v>4216</v>
      </c>
      <c r="I962" s="195"/>
      <c r="J962" s="152" t="s">
        <v>1128</v>
      </c>
      <c r="K962" s="182"/>
      <c r="L962" s="147" t="s">
        <v>984</v>
      </c>
      <c r="M962" s="184"/>
      <c r="N962" s="147" t="s">
        <v>3291</v>
      </c>
      <c r="O962" s="140" t="s">
        <v>4216</v>
      </c>
    </row>
    <row r="963" spans="1:15">
      <c r="A963" s="195"/>
      <c r="B963" s="152" t="s">
        <v>5008</v>
      </c>
      <c r="C963" s="182"/>
      <c r="D963" s="147" t="s">
        <v>4989</v>
      </c>
      <c r="E963" s="184"/>
      <c r="F963" s="147" t="s">
        <v>4972</v>
      </c>
      <c r="G963" s="140" t="s">
        <v>4217</v>
      </c>
      <c r="I963" s="195"/>
      <c r="J963" s="152" t="s">
        <v>1128</v>
      </c>
      <c r="K963" s="182"/>
      <c r="L963" s="147" t="s">
        <v>984</v>
      </c>
      <c r="M963" s="184"/>
      <c r="N963" s="147" t="s">
        <v>3292</v>
      </c>
      <c r="O963" s="140" t="s">
        <v>4217</v>
      </c>
    </row>
    <row r="964" spans="1:15">
      <c r="A964" s="195"/>
      <c r="B964" s="152" t="s">
        <v>5008</v>
      </c>
      <c r="C964" s="182"/>
      <c r="D964" s="147" t="s">
        <v>4989</v>
      </c>
      <c r="E964" s="184"/>
      <c r="F964" s="147" t="s">
        <v>4957</v>
      </c>
      <c r="G964" s="140" t="s">
        <v>4218</v>
      </c>
      <c r="I964" s="195"/>
      <c r="J964" s="152" t="s">
        <v>1128</v>
      </c>
      <c r="K964" s="182"/>
      <c r="L964" s="147" t="s">
        <v>984</v>
      </c>
      <c r="M964" s="184"/>
      <c r="N964" s="147" t="s">
        <v>3293</v>
      </c>
      <c r="O964" s="140" t="s">
        <v>4218</v>
      </c>
    </row>
    <row r="965" spans="1:15">
      <c r="A965" s="195"/>
      <c r="B965" s="152" t="s">
        <v>5008</v>
      </c>
      <c r="C965" s="182"/>
      <c r="D965" s="147" t="s">
        <v>4989</v>
      </c>
      <c r="E965" s="184"/>
      <c r="F965" s="147" t="s">
        <v>4983</v>
      </c>
      <c r="G965" s="140" t="s">
        <v>4219</v>
      </c>
      <c r="I965" s="195"/>
      <c r="J965" s="152" t="s">
        <v>1128</v>
      </c>
      <c r="K965" s="182"/>
      <c r="L965" s="147" t="s">
        <v>984</v>
      </c>
      <c r="M965" s="184"/>
      <c r="N965" s="147" t="s">
        <v>3294</v>
      </c>
      <c r="O965" s="140" t="s">
        <v>4219</v>
      </c>
    </row>
    <row r="966" spans="1:15">
      <c r="A966" s="195"/>
      <c r="B966" s="152" t="s">
        <v>5008</v>
      </c>
      <c r="C966" s="182"/>
      <c r="D966" s="147" t="s">
        <v>4989</v>
      </c>
      <c r="E966" s="184"/>
      <c r="F966" s="147" t="s">
        <v>4995</v>
      </c>
      <c r="G966" s="140" t="s">
        <v>4220</v>
      </c>
      <c r="I966" s="195"/>
      <c r="J966" s="152" t="s">
        <v>1128</v>
      </c>
      <c r="K966" s="182"/>
      <c r="L966" s="147" t="s">
        <v>984</v>
      </c>
      <c r="M966" s="184"/>
      <c r="N966" s="147" t="s">
        <v>3295</v>
      </c>
      <c r="O966" s="140" t="s">
        <v>4220</v>
      </c>
    </row>
    <row r="967" spans="1:15">
      <c r="A967" s="195"/>
      <c r="B967" s="152" t="s">
        <v>5008</v>
      </c>
      <c r="C967" s="182"/>
      <c r="D967" s="147" t="s">
        <v>4989</v>
      </c>
      <c r="E967" s="184"/>
      <c r="F967" s="147" t="s">
        <v>4968</v>
      </c>
      <c r="G967" s="140" t="s">
        <v>4221</v>
      </c>
      <c r="I967" s="195"/>
      <c r="J967" s="152" t="s">
        <v>1128</v>
      </c>
      <c r="K967" s="182"/>
      <c r="L967" s="147" t="s">
        <v>984</v>
      </c>
      <c r="M967" s="184"/>
      <c r="N967" s="147" t="s">
        <v>3296</v>
      </c>
      <c r="O967" s="140" t="s">
        <v>4221</v>
      </c>
    </row>
    <row r="968" spans="1:15">
      <c r="A968" s="195"/>
      <c r="B968" s="152" t="s">
        <v>5008</v>
      </c>
      <c r="C968" s="182"/>
      <c r="D968" s="147" t="s">
        <v>4989</v>
      </c>
      <c r="E968" s="184"/>
      <c r="F968" s="147" t="s">
        <v>4978</v>
      </c>
      <c r="G968" s="140" t="s">
        <v>4222</v>
      </c>
      <c r="I968" s="195"/>
      <c r="J968" s="152" t="s">
        <v>1128</v>
      </c>
      <c r="K968" s="182"/>
      <c r="L968" s="147" t="s">
        <v>984</v>
      </c>
      <c r="M968" s="184"/>
      <c r="N968" s="147" t="s">
        <v>3297</v>
      </c>
      <c r="O968" s="140" t="s">
        <v>4222</v>
      </c>
    </row>
    <row r="969" spans="1:15">
      <c r="A969" s="195"/>
      <c r="B969" s="152" t="s">
        <v>5008</v>
      </c>
      <c r="C969" s="182"/>
      <c r="D969" s="147" t="s">
        <v>4989</v>
      </c>
      <c r="E969" s="184"/>
      <c r="F969" s="147" t="s">
        <v>4979</v>
      </c>
      <c r="G969" s="140" t="s">
        <v>4223</v>
      </c>
      <c r="I969" s="195"/>
      <c r="J969" s="152" t="s">
        <v>1128</v>
      </c>
      <c r="K969" s="182"/>
      <c r="L969" s="147" t="s">
        <v>984</v>
      </c>
      <c r="M969" s="184"/>
      <c r="N969" s="147" t="s">
        <v>3298</v>
      </c>
      <c r="O969" s="140" t="s">
        <v>4223</v>
      </c>
    </row>
    <row r="970" spans="1:15">
      <c r="A970" s="195"/>
      <c r="B970" s="152" t="s">
        <v>5008</v>
      </c>
      <c r="C970" s="182"/>
      <c r="D970" s="147" t="s">
        <v>4989</v>
      </c>
      <c r="E970" s="184"/>
      <c r="F970" s="147" t="s">
        <v>4999</v>
      </c>
      <c r="G970" s="140" t="s">
        <v>4224</v>
      </c>
      <c r="I970" s="195"/>
      <c r="J970" s="152" t="s">
        <v>1128</v>
      </c>
      <c r="K970" s="182"/>
      <c r="L970" s="147" t="s">
        <v>984</v>
      </c>
      <c r="M970" s="184"/>
      <c r="N970" s="147" t="s">
        <v>3299</v>
      </c>
      <c r="O970" s="140" t="s">
        <v>4224</v>
      </c>
    </row>
    <row r="971" spans="1:15">
      <c r="A971" s="195"/>
      <c r="B971" s="152" t="s">
        <v>5008</v>
      </c>
      <c r="C971" s="182"/>
      <c r="D971" s="147" t="s">
        <v>4989</v>
      </c>
      <c r="E971" s="184"/>
      <c r="F971" s="147" t="s">
        <v>4961</v>
      </c>
      <c r="G971" s="140" t="s">
        <v>4225</v>
      </c>
      <c r="I971" s="195"/>
      <c r="J971" s="152" t="s">
        <v>1128</v>
      </c>
      <c r="K971" s="182"/>
      <c r="L971" s="147" t="s">
        <v>984</v>
      </c>
      <c r="M971" s="184"/>
      <c r="N971" s="147" t="s">
        <v>3300</v>
      </c>
      <c r="O971" s="140" t="s">
        <v>4225</v>
      </c>
    </row>
    <row r="972" spans="1:15" ht="15" thickBot="1">
      <c r="A972" s="195"/>
      <c r="B972" s="152" t="s">
        <v>5008</v>
      </c>
      <c r="C972" s="182"/>
      <c r="D972" s="150" t="s">
        <v>4989</v>
      </c>
      <c r="E972" s="185"/>
      <c r="F972" s="150" t="s">
        <v>4976</v>
      </c>
      <c r="G972" s="141" t="s">
        <v>4226</v>
      </c>
      <c r="I972" s="195"/>
      <c r="J972" s="152" t="s">
        <v>1128</v>
      </c>
      <c r="K972" s="182"/>
      <c r="L972" s="151" t="s">
        <v>984</v>
      </c>
      <c r="M972" s="185"/>
      <c r="N972" s="151" t="s">
        <v>3301</v>
      </c>
      <c r="O972" s="141" t="s">
        <v>4226</v>
      </c>
    </row>
    <row r="973" spans="1:15" ht="15" thickBot="1">
      <c r="A973" s="196"/>
      <c r="B973" s="144" t="s">
        <v>5018</v>
      </c>
      <c r="C973" s="154" t="s">
        <v>1134</v>
      </c>
      <c r="D973" s="155"/>
      <c r="E973" s="156"/>
      <c r="F973" s="155"/>
      <c r="G973" s="142"/>
      <c r="I973" s="196"/>
      <c r="J973" s="144" t="s">
        <v>1151</v>
      </c>
      <c r="K973" s="154" t="s">
        <v>1134</v>
      </c>
      <c r="L973" s="155"/>
      <c r="M973" s="156"/>
      <c r="N973" s="155"/>
      <c r="O973" s="142"/>
    </row>
    <row r="974" spans="1:15" s="134" customFormat="1" ht="15" thickBot="1">
      <c r="A974" s="143"/>
      <c r="B974" s="143"/>
      <c r="C974" s="143"/>
      <c r="D974" s="143"/>
      <c r="E974" s="143"/>
      <c r="F974" s="143"/>
      <c r="G974" s="143"/>
      <c r="H974" s="273"/>
      <c r="I974" s="143"/>
      <c r="J974" s="143"/>
      <c r="K974" s="143"/>
      <c r="L974" s="143"/>
      <c r="M974" s="143"/>
      <c r="N974" s="143"/>
      <c r="O974" s="143"/>
    </row>
    <row r="975" spans="1:15" ht="54.75" thickBot="1">
      <c r="A975" s="159" t="s">
        <v>2428</v>
      </c>
      <c r="B975" s="160" t="s">
        <v>4947</v>
      </c>
      <c r="C975" s="161" t="s">
        <v>5064</v>
      </c>
      <c r="D975" s="132" t="s">
        <v>4949</v>
      </c>
      <c r="E975" s="161" t="s">
        <v>5065</v>
      </c>
      <c r="F975" s="159" t="s">
        <v>5066</v>
      </c>
      <c r="G975" s="159"/>
      <c r="I975" s="159" t="s">
        <v>2360</v>
      </c>
      <c r="J975" s="160" t="s">
        <v>2618</v>
      </c>
      <c r="K975" s="161" t="s">
        <v>2472</v>
      </c>
      <c r="L975" s="138" t="s">
        <v>3267</v>
      </c>
      <c r="M975" s="161" t="s">
        <v>2473</v>
      </c>
      <c r="N975" s="159" t="s">
        <v>3271</v>
      </c>
      <c r="O975" s="159"/>
    </row>
    <row r="976" spans="1:15">
      <c r="A976" s="193" t="s">
        <v>5122</v>
      </c>
      <c r="B976" s="145" t="s">
        <v>979</v>
      </c>
      <c r="C976" s="175" t="s">
        <v>5023</v>
      </c>
      <c r="D976" s="145" t="s">
        <v>4975</v>
      </c>
      <c r="E976" s="199" t="s">
        <v>5067</v>
      </c>
      <c r="F976" s="145" t="s">
        <v>4994</v>
      </c>
      <c r="G976" s="139" t="s">
        <v>5068</v>
      </c>
      <c r="I976" s="193" t="s">
        <v>2360</v>
      </c>
      <c r="J976" s="145" t="s">
        <v>979</v>
      </c>
      <c r="K976" s="175" t="s">
        <v>367</v>
      </c>
      <c r="L976" s="145" t="s">
        <v>981</v>
      </c>
      <c r="M976" s="199" t="s">
        <v>5375</v>
      </c>
      <c r="N976" s="145" t="s">
        <v>3272</v>
      </c>
      <c r="O976" s="139" t="s">
        <v>2834</v>
      </c>
    </row>
    <row r="977" spans="1:15">
      <c r="A977" s="194"/>
      <c r="B977" s="147" t="s">
        <v>979</v>
      </c>
      <c r="C977" s="176"/>
      <c r="D977" s="147" t="s">
        <v>4975</v>
      </c>
      <c r="E977" s="200"/>
      <c r="F977" s="147" t="s">
        <v>4988</v>
      </c>
      <c r="G977" s="140" t="s">
        <v>5069</v>
      </c>
      <c r="I977" s="194"/>
      <c r="J977" s="147" t="s">
        <v>979</v>
      </c>
      <c r="K977" s="176"/>
      <c r="L977" s="147" t="s">
        <v>981</v>
      </c>
      <c r="M977" s="200"/>
      <c r="N977" s="147" t="s">
        <v>3287</v>
      </c>
      <c r="O977" s="140" t="s">
        <v>2837</v>
      </c>
    </row>
    <row r="978" spans="1:15">
      <c r="A978" s="194"/>
      <c r="B978" s="147" t="s">
        <v>979</v>
      </c>
      <c r="C978" s="176"/>
      <c r="D978" s="147" t="s">
        <v>4975</v>
      </c>
      <c r="E978" s="200"/>
      <c r="F978" s="147" t="s">
        <v>4981</v>
      </c>
      <c r="G978" s="140" t="s">
        <v>5032</v>
      </c>
      <c r="I978" s="194"/>
      <c r="J978" s="147" t="s">
        <v>979</v>
      </c>
      <c r="K978" s="176"/>
      <c r="L978" s="147" t="s">
        <v>981</v>
      </c>
      <c r="M978" s="200"/>
      <c r="N978" s="147" t="s">
        <v>3288</v>
      </c>
      <c r="O978" s="140" t="s">
        <v>2839</v>
      </c>
    </row>
    <row r="979" spans="1:15">
      <c r="A979" s="194"/>
      <c r="B979" s="147" t="s">
        <v>979</v>
      </c>
      <c r="C979" s="176"/>
      <c r="D979" s="147" t="s">
        <v>4975</v>
      </c>
      <c r="E979" s="200"/>
      <c r="F979" s="147" t="s">
        <v>4953</v>
      </c>
      <c r="G979" s="140" t="s">
        <v>1875</v>
      </c>
      <c r="I979" s="194"/>
      <c r="J979" s="147" t="s">
        <v>979</v>
      </c>
      <c r="K979" s="176"/>
      <c r="L979" s="147" t="s">
        <v>981</v>
      </c>
      <c r="M979" s="200"/>
      <c r="N979" s="147" t="s">
        <v>3290</v>
      </c>
      <c r="O979" s="140" t="s">
        <v>1875</v>
      </c>
    </row>
    <row r="980" spans="1:15">
      <c r="A980" s="194"/>
      <c r="B980" s="147" t="s">
        <v>979</v>
      </c>
      <c r="C980" s="176"/>
      <c r="D980" s="147" t="s">
        <v>4975</v>
      </c>
      <c r="E980" s="200"/>
      <c r="F980" s="147" t="s">
        <v>4966</v>
      </c>
      <c r="G980" s="140" t="s">
        <v>4227</v>
      </c>
      <c r="I980" s="194"/>
      <c r="J980" s="147" t="s">
        <v>979</v>
      </c>
      <c r="K980" s="176"/>
      <c r="L980" s="147" t="s">
        <v>981</v>
      </c>
      <c r="M980" s="200"/>
      <c r="N980" s="147" t="s">
        <v>3289</v>
      </c>
      <c r="O980" s="140" t="s">
        <v>4227</v>
      </c>
    </row>
    <row r="981" spans="1:15">
      <c r="A981" s="194"/>
      <c r="B981" s="147" t="s">
        <v>979</v>
      </c>
      <c r="C981" s="176"/>
      <c r="D981" s="147" t="s">
        <v>4975</v>
      </c>
      <c r="E981" s="200"/>
      <c r="F981" s="147" t="s">
        <v>4980</v>
      </c>
      <c r="G981" s="140" t="s">
        <v>4228</v>
      </c>
      <c r="I981" s="194"/>
      <c r="J981" s="147" t="s">
        <v>979</v>
      </c>
      <c r="K981" s="176"/>
      <c r="L981" s="147" t="s">
        <v>981</v>
      </c>
      <c r="M981" s="200"/>
      <c r="N981" s="147" t="s">
        <v>3291</v>
      </c>
      <c r="O981" s="140" t="s">
        <v>4228</v>
      </c>
    </row>
    <row r="982" spans="1:15">
      <c r="A982" s="194"/>
      <c r="B982" s="147" t="s">
        <v>979</v>
      </c>
      <c r="C982" s="176"/>
      <c r="D982" s="147" t="s">
        <v>4975</v>
      </c>
      <c r="E982" s="200"/>
      <c r="F982" s="147" t="s">
        <v>4972</v>
      </c>
      <c r="G982" s="140" t="s">
        <v>4229</v>
      </c>
      <c r="I982" s="194"/>
      <c r="J982" s="147" t="s">
        <v>979</v>
      </c>
      <c r="K982" s="176"/>
      <c r="L982" s="147" t="s">
        <v>981</v>
      </c>
      <c r="M982" s="200"/>
      <c r="N982" s="147" t="s">
        <v>3292</v>
      </c>
      <c r="O982" s="140" t="s">
        <v>4229</v>
      </c>
    </row>
    <row r="983" spans="1:15">
      <c r="A983" s="194"/>
      <c r="B983" s="147" t="s">
        <v>979</v>
      </c>
      <c r="C983" s="176"/>
      <c r="D983" s="147" t="s">
        <v>4975</v>
      </c>
      <c r="E983" s="200"/>
      <c r="F983" s="147" t="s">
        <v>4957</v>
      </c>
      <c r="G983" s="140" t="s">
        <v>4230</v>
      </c>
      <c r="I983" s="194"/>
      <c r="J983" s="147" t="s">
        <v>979</v>
      </c>
      <c r="K983" s="176"/>
      <c r="L983" s="147" t="s">
        <v>981</v>
      </c>
      <c r="M983" s="200"/>
      <c r="N983" s="147" t="s">
        <v>3293</v>
      </c>
      <c r="O983" s="140" t="s">
        <v>4230</v>
      </c>
    </row>
    <row r="984" spans="1:15">
      <c r="A984" s="194"/>
      <c r="B984" s="147" t="s">
        <v>979</v>
      </c>
      <c r="C984" s="176"/>
      <c r="D984" s="147" t="s">
        <v>4975</v>
      </c>
      <c r="E984" s="200"/>
      <c r="F984" s="147" t="s">
        <v>4983</v>
      </c>
      <c r="G984" s="140" t="s">
        <v>4231</v>
      </c>
      <c r="I984" s="194"/>
      <c r="J984" s="147" t="s">
        <v>979</v>
      </c>
      <c r="K984" s="176"/>
      <c r="L984" s="147" t="s">
        <v>981</v>
      </c>
      <c r="M984" s="200"/>
      <c r="N984" s="147" t="s">
        <v>3294</v>
      </c>
      <c r="O984" s="140" t="s">
        <v>4231</v>
      </c>
    </row>
    <row r="985" spans="1:15">
      <c r="A985" s="194"/>
      <c r="B985" s="147" t="s">
        <v>979</v>
      </c>
      <c r="C985" s="176"/>
      <c r="D985" s="147" t="s">
        <v>4975</v>
      </c>
      <c r="E985" s="200"/>
      <c r="F985" s="147" t="s">
        <v>4995</v>
      </c>
      <c r="G985" s="140" t="s">
        <v>4232</v>
      </c>
      <c r="I985" s="194"/>
      <c r="J985" s="147" t="s">
        <v>979</v>
      </c>
      <c r="K985" s="176"/>
      <c r="L985" s="147" t="s">
        <v>981</v>
      </c>
      <c r="M985" s="200"/>
      <c r="N985" s="147" t="s">
        <v>3295</v>
      </c>
      <c r="O985" s="140" t="s">
        <v>4232</v>
      </c>
    </row>
    <row r="986" spans="1:15">
      <c r="A986" s="194"/>
      <c r="B986" s="147" t="s">
        <v>979</v>
      </c>
      <c r="C986" s="176"/>
      <c r="D986" s="147" t="s">
        <v>4975</v>
      </c>
      <c r="E986" s="200"/>
      <c r="F986" s="147" t="s">
        <v>4968</v>
      </c>
      <c r="G986" s="140" t="s">
        <v>4233</v>
      </c>
      <c r="I986" s="194"/>
      <c r="J986" s="147" t="s">
        <v>979</v>
      </c>
      <c r="K986" s="176"/>
      <c r="L986" s="147" t="s">
        <v>981</v>
      </c>
      <c r="M986" s="200"/>
      <c r="N986" s="147" t="s">
        <v>3296</v>
      </c>
      <c r="O986" s="140" t="s">
        <v>4233</v>
      </c>
    </row>
    <row r="987" spans="1:15">
      <c r="A987" s="194"/>
      <c r="B987" s="147" t="s">
        <v>979</v>
      </c>
      <c r="C987" s="176"/>
      <c r="D987" s="147" t="s">
        <v>4975</v>
      </c>
      <c r="E987" s="200"/>
      <c r="F987" s="147" t="s">
        <v>4978</v>
      </c>
      <c r="G987" s="140" t="s">
        <v>4234</v>
      </c>
      <c r="I987" s="194"/>
      <c r="J987" s="147" t="s">
        <v>979</v>
      </c>
      <c r="K987" s="176"/>
      <c r="L987" s="147" t="s">
        <v>981</v>
      </c>
      <c r="M987" s="200"/>
      <c r="N987" s="147" t="s">
        <v>3297</v>
      </c>
      <c r="O987" s="140" t="s">
        <v>4234</v>
      </c>
    </row>
    <row r="988" spans="1:15">
      <c r="A988" s="194"/>
      <c r="B988" s="147" t="s">
        <v>979</v>
      </c>
      <c r="C988" s="176"/>
      <c r="D988" s="147" t="s">
        <v>4975</v>
      </c>
      <c r="E988" s="200"/>
      <c r="F988" s="147" t="s">
        <v>4979</v>
      </c>
      <c r="G988" s="140" t="s">
        <v>4235</v>
      </c>
      <c r="I988" s="194"/>
      <c r="J988" s="147" t="s">
        <v>979</v>
      </c>
      <c r="K988" s="176"/>
      <c r="L988" s="147" t="s">
        <v>981</v>
      </c>
      <c r="M988" s="200"/>
      <c r="N988" s="147" t="s">
        <v>3298</v>
      </c>
      <c r="O988" s="140" t="s">
        <v>4235</v>
      </c>
    </row>
    <row r="989" spans="1:15">
      <c r="A989" s="194"/>
      <c r="B989" s="147" t="s">
        <v>979</v>
      </c>
      <c r="C989" s="176"/>
      <c r="D989" s="147" t="s">
        <v>4975</v>
      </c>
      <c r="E989" s="200"/>
      <c r="F989" s="147" t="s">
        <v>4999</v>
      </c>
      <c r="G989" s="140" t="s">
        <v>4236</v>
      </c>
      <c r="I989" s="194"/>
      <c r="J989" s="147" t="s">
        <v>979</v>
      </c>
      <c r="K989" s="176"/>
      <c r="L989" s="147" t="s">
        <v>981</v>
      </c>
      <c r="M989" s="200"/>
      <c r="N989" s="147" t="s">
        <v>3299</v>
      </c>
      <c r="O989" s="140" t="s">
        <v>4236</v>
      </c>
    </row>
    <row r="990" spans="1:15">
      <c r="A990" s="194"/>
      <c r="B990" s="147" t="s">
        <v>979</v>
      </c>
      <c r="C990" s="176"/>
      <c r="D990" s="147" t="s">
        <v>4975</v>
      </c>
      <c r="E990" s="200"/>
      <c r="F990" s="147" t="s">
        <v>5070</v>
      </c>
      <c r="G990" s="140" t="s">
        <v>4237</v>
      </c>
      <c r="I990" s="194"/>
      <c r="J990" s="147" t="s">
        <v>979</v>
      </c>
      <c r="K990" s="176"/>
      <c r="L990" s="147" t="s">
        <v>981</v>
      </c>
      <c r="M990" s="200"/>
      <c r="N990" s="147" t="s">
        <v>3300</v>
      </c>
      <c r="O990" s="140" t="s">
        <v>4237</v>
      </c>
    </row>
    <row r="991" spans="1:15" ht="15" thickBot="1">
      <c r="A991" s="194"/>
      <c r="B991" s="147" t="s">
        <v>979</v>
      </c>
      <c r="C991" s="176"/>
      <c r="D991" s="150" t="s">
        <v>4975</v>
      </c>
      <c r="E991" s="201"/>
      <c r="F991" s="150" t="s">
        <v>4976</v>
      </c>
      <c r="G991" s="141" t="s">
        <v>4238</v>
      </c>
      <c r="I991" s="194"/>
      <c r="J991" s="147" t="s">
        <v>979</v>
      </c>
      <c r="K991" s="176"/>
      <c r="L991" s="151" t="s">
        <v>981</v>
      </c>
      <c r="M991" s="201"/>
      <c r="N991" s="151" t="s">
        <v>3301</v>
      </c>
      <c r="O991" s="141" t="s">
        <v>4238</v>
      </c>
    </row>
    <row r="992" spans="1:15">
      <c r="A992" s="194"/>
      <c r="B992" s="147" t="s">
        <v>979</v>
      </c>
      <c r="C992" s="176"/>
      <c r="D992" s="147" t="s">
        <v>4989</v>
      </c>
      <c r="E992" s="199" t="s">
        <v>5071</v>
      </c>
      <c r="F992" s="145" t="s">
        <v>4994</v>
      </c>
      <c r="G992" s="139" t="s">
        <v>1876</v>
      </c>
      <c r="I992" s="194"/>
      <c r="J992" s="147" t="s">
        <v>979</v>
      </c>
      <c r="K992" s="176"/>
      <c r="L992" s="147" t="s">
        <v>984</v>
      </c>
      <c r="M992" s="199" t="s">
        <v>5376</v>
      </c>
      <c r="N992" s="145" t="s">
        <v>3272</v>
      </c>
      <c r="O992" s="139" t="s">
        <v>1876</v>
      </c>
    </row>
    <row r="993" spans="1:15">
      <c r="A993" s="194"/>
      <c r="B993" s="147" t="s">
        <v>979</v>
      </c>
      <c r="C993" s="176"/>
      <c r="D993" s="147" t="s">
        <v>4989</v>
      </c>
      <c r="E993" s="200"/>
      <c r="F993" s="147" t="s">
        <v>4988</v>
      </c>
      <c r="G993" s="140" t="s">
        <v>1877</v>
      </c>
      <c r="I993" s="194"/>
      <c r="J993" s="147" t="s">
        <v>979</v>
      </c>
      <c r="K993" s="176"/>
      <c r="L993" s="147" t="s">
        <v>984</v>
      </c>
      <c r="M993" s="200"/>
      <c r="N993" s="147" t="s">
        <v>3287</v>
      </c>
      <c r="O993" s="140" t="s">
        <v>1877</v>
      </c>
    </row>
    <row r="994" spans="1:15">
      <c r="A994" s="194"/>
      <c r="B994" s="147" t="s">
        <v>979</v>
      </c>
      <c r="C994" s="176"/>
      <c r="D994" s="147" t="s">
        <v>4989</v>
      </c>
      <c r="E994" s="200"/>
      <c r="F994" s="147" t="s">
        <v>4981</v>
      </c>
      <c r="G994" s="140" t="s">
        <v>1878</v>
      </c>
      <c r="I994" s="194"/>
      <c r="J994" s="147" t="s">
        <v>979</v>
      </c>
      <c r="K994" s="176"/>
      <c r="L994" s="147" t="s">
        <v>984</v>
      </c>
      <c r="M994" s="200"/>
      <c r="N994" s="147" t="s">
        <v>3288</v>
      </c>
      <c r="O994" s="140" t="s">
        <v>1878</v>
      </c>
    </row>
    <row r="995" spans="1:15">
      <c r="A995" s="194"/>
      <c r="B995" s="147" t="s">
        <v>979</v>
      </c>
      <c r="C995" s="176"/>
      <c r="D995" s="147" t="s">
        <v>4989</v>
      </c>
      <c r="E995" s="200"/>
      <c r="F995" s="147" t="s">
        <v>4965</v>
      </c>
      <c r="G995" s="140" t="s">
        <v>1879</v>
      </c>
      <c r="I995" s="194"/>
      <c r="J995" s="147" t="s">
        <v>979</v>
      </c>
      <c r="K995" s="176"/>
      <c r="L995" s="147" t="s">
        <v>984</v>
      </c>
      <c r="M995" s="200"/>
      <c r="N995" s="147" t="s">
        <v>3290</v>
      </c>
      <c r="O995" s="140" t="s">
        <v>1879</v>
      </c>
    </row>
    <row r="996" spans="1:15">
      <c r="A996" s="194"/>
      <c r="B996" s="147" t="s">
        <v>979</v>
      </c>
      <c r="C996" s="176"/>
      <c r="D996" s="147" t="s">
        <v>4989</v>
      </c>
      <c r="E996" s="200"/>
      <c r="F996" s="147" t="s">
        <v>4966</v>
      </c>
      <c r="G996" s="140" t="s">
        <v>4239</v>
      </c>
      <c r="I996" s="194"/>
      <c r="J996" s="147" t="s">
        <v>979</v>
      </c>
      <c r="K996" s="176"/>
      <c r="L996" s="147" t="s">
        <v>984</v>
      </c>
      <c r="M996" s="200"/>
      <c r="N996" s="147" t="s">
        <v>3289</v>
      </c>
      <c r="O996" s="140" t="s">
        <v>4239</v>
      </c>
    </row>
    <row r="997" spans="1:15">
      <c r="A997" s="194"/>
      <c r="B997" s="147" t="s">
        <v>979</v>
      </c>
      <c r="C997" s="176"/>
      <c r="D997" s="147" t="s">
        <v>4989</v>
      </c>
      <c r="E997" s="200"/>
      <c r="F997" s="147" t="s">
        <v>4980</v>
      </c>
      <c r="G997" s="140" t="s">
        <v>4240</v>
      </c>
      <c r="I997" s="194"/>
      <c r="J997" s="147" t="s">
        <v>979</v>
      </c>
      <c r="K997" s="176"/>
      <c r="L997" s="147" t="s">
        <v>984</v>
      </c>
      <c r="M997" s="200"/>
      <c r="N997" s="147" t="s">
        <v>3291</v>
      </c>
      <c r="O997" s="140" t="s">
        <v>4240</v>
      </c>
    </row>
    <row r="998" spans="1:15">
      <c r="A998" s="194"/>
      <c r="B998" s="147" t="s">
        <v>979</v>
      </c>
      <c r="C998" s="176"/>
      <c r="D998" s="147" t="s">
        <v>4989</v>
      </c>
      <c r="E998" s="200"/>
      <c r="F998" s="147" t="s">
        <v>3292</v>
      </c>
      <c r="G998" s="140" t="s">
        <v>4241</v>
      </c>
      <c r="I998" s="194"/>
      <c r="J998" s="147" t="s">
        <v>979</v>
      </c>
      <c r="K998" s="176"/>
      <c r="L998" s="147" t="s">
        <v>984</v>
      </c>
      <c r="M998" s="200"/>
      <c r="N998" s="147" t="s">
        <v>3292</v>
      </c>
      <c r="O998" s="140" t="s">
        <v>4241</v>
      </c>
    </row>
    <row r="999" spans="1:15">
      <c r="A999" s="194"/>
      <c r="B999" s="147" t="s">
        <v>979</v>
      </c>
      <c r="C999" s="176"/>
      <c r="D999" s="147" t="s">
        <v>4989</v>
      </c>
      <c r="E999" s="200"/>
      <c r="F999" s="147" t="s">
        <v>4957</v>
      </c>
      <c r="G999" s="140" t="s">
        <v>4242</v>
      </c>
      <c r="I999" s="194"/>
      <c r="J999" s="147" t="s">
        <v>979</v>
      </c>
      <c r="K999" s="176"/>
      <c r="L999" s="147" t="s">
        <v>984</v>
      </c>
      <c r="M999" s="200"/>
      <c r="N999" s="147" t="s">
        <v>3293</v>
      </c>
      <c r="O999" s="140" t="s">
        <v>4242</v>
      </c>
    </row>
    <row r="1000" spans="1:15">
      <c r="A1000" s="194"/>
      <c r="B1000" s="147" t="s">
        <v>979</v>
      </c>
      <c r="C1000" s="176"/>
      <c r="D1000" s="147" t="s">
        <v>4989</v>
      </c>
      <c r="E1000" s="200"/>
      <c r="F1000" s="147" t="s">
        <v>4983</v>
      </c>
      <c r="G1000" s="140" t="s">
        <v>4243</v>
      </c>
      <c r="I1000" s="194"/>
      <c r="J1000" s="147" t="s">
        <v>979</v>
      </c>
      <c r="K1000" s="176"/>
      <c r="L1000" s="147" t="s">
        <v>984</v>
      </c>
      <c r="M1000" s="200"/>
      <c r="N1000" s="147" t="s">
        <v>3294</v>
      </c>
      <c r="O1000" s="140" t="s">
        <v>4243</v>
      </c>
    </row>
    <row r="1001" spans="1:15">
      <c r="A1001" s="194"/>
      <c r="B1001" s="147" t="s">
        <v>979</v>
      </c>
      <c r="C1001" s="176"/>
      <c r="D1001" s="147" t="s">
        <v>4989</v>
      </c>
      <c r="E1001" s="200"/>
      <c r="F1001" s="147" t="s">
        <v>4959</v>
      </c>
      <c r="G1001" s="140" t="s">
        <v>4244</v>
      </c>
      <c r="I1001" s="194"/>
      <c r="J1001" s="147" t="s">
        <v>979</v>
      </c>
      <c r="K1001" s="176"/>
      <c r="L1001" s="147" t="s">
        <v>984</v>
      </c>
      <c r="M1001" s="200"/>
      <c r="N1001" s="147" t="s">
        <v>3295</v>
      </c>
      <c r="O1001" s="140" t="s">
        <v>4244</v>
      </c>
    </row>
    <row r="1002" spans="1:15">
      <c r="A1002" s="194"/>
      <c r="B1002" s="147" t="s">
        <v>979</v>
      </c>
      <c r="C1002" s="176"/>
      <c r="D1002" s="147" t="s">
        <v>4989</v>
      </c>
      <c r="E1002" s="200"/>
      <c r="F1002" s="147" t="s">
        <v>4982</v>
      </c>
      <c r="G1002" s="140" t="s">
        <v>4245</v>
      </c>
      <c r="I1002" s="194"/>
      <c r="J1002" s="147" t="s">
        <v>979</v>
      </c>
      <c r="K1002" s="176"/>
      <c r="L1002" s="147" t="s">
        <v>984</v>
      </c>
      <c r="M1002" s="200"/>
      <c r="N1002" s="147" t="s">
        <v>3296</v>
      </c>
      <c r="O1002" s="140" t="s">
        <v>4245</v>
      </c>
    </row>
    <row r="1003" spans="1:15">
      <c r="A1003" s="194"/>
      <c r="B1003" s="147" t="s">
        <v>979</v>
      </c>
      <c r="C1003" s="176"/>
      <c r="D1003" s="147" t="s">
        <v>4989</v>
      </c>
      <c r="E1003" s="200"/>
      <c r="F1003" s="147" t="s">
        <v>4978</v>
      </c>
      <c r="G1003" s="140" t="s">
        <v>4246</v>
      </c>
      <c r="I1003" s="194"/>
      <c r="J1003" s="147" t="s">
        <v>979</v>
      </c>
      <c r="K1003" s="176"/>
      <c r="L1003" s="147" t="s">
        <v>984</v>
      </c>
      <c r="M1003" s="200"/>
      <c r="N1003" s="147" t="s">
        <v>3297</v>
      </c>
      <c r="O1003" s="140" t="s">
        <v>4246</v>
      </c>
    </row>
    <row r="1004" spans="1:15">
      <c r="A1004" s="194"/>
      <c r="B1004" s="147" t="s">
        <v>979</v>
      </c>
      <c r="C1004" s="176"/>
      <c r="D1004" s="147" t="s">
        <v>4989</v>
      </c>
      <c r="E1004" s="200"/>
      <c r="F1004" s="147" t="s">
        <v>4973</v>
      </c>
      <c r="G1004" s="140" t="s">
        <v>4247</v>
      </c>
      <c r="I1004" s="194"/>
      <c r="J1004" s="147" t="s">
        <v>979</v>
      </c>
      <c r="K1004" s="176"/>
      <c r="L1004" s="147" t="s">
        <v>984</v>
      </c>
      <c r="M1004" s="200"/>
      <c r="N1004" s="147" t="s">
        <v>3298</v>
      </c>
      <c r="O1004" s="140" t="s">
        <v>4247</v>
      </c>
    </row>
    <row r="1005" spans="1:15">
      <c r="A1005" s="194"/>
      <c r="B1005" s="147" t="s">
        <v>979</v>
      </c>
      <c r="C1005" s="176"/>
      <c r="D1005" s="147" t="s">
        <v>4989</v>
      </c>
      <c r="E1005" s="200"/>
      <c r="F1005" s="147" t="s">
        <v>4999</v>
      </c>
      <c r="G1005" s="140" t="s">
        <v>4248</v>
      </c>
      <c r="I1005" s="194"/>
      <c r="J1005" s="147" t="s">
        <v>979</v>
      </c>
      <c r="K1005" s="176"/>
      <c r="L1005" s="147" t="s">
        <v>984</v>
      </c>
      <c r="M1005" s="200"/>
      <c r="N1005" s="147" t="s">
        <v>3299</v>
      </c>
      <c r="O1005" s="140" t="s">
        <v>4248</v>
      </c>
    </row>
    <row r="1006" spans="1:15">
      <c r="A1006" s="194"/>
      <c r="B1006" s="147" t="s">
        <v>979</v>
      </c>
      <c r="C1006" s="176"/>
      <c r="D1006" s="147" t="s">
        <v>4989</v>
      </c>
      <c r="E1006" s="200"/>
      <c r="F1006" s="147" t="s">
        <v>4992</v>
      </c>
      <c r="G1006" s="140" t="s">
        <v>4249</v>
      </c>
      <c r="I1006" s="194"/>
      <c r="J1006" s="147" t="s">
        <v>979</v>
      </c>
      <c r="K1006" s="176"/>
      <c r="L1006" s="147" t="s">
        <v>984</v>
      </c>
      <c r="M1006" s="200"/>
      <c r="N1006" s="147" t="s">
        <v>3300</v>
      </c>
      <c r="O1006" s="140" t="s">
        <v>4249</v>
      </c>
    </row>
    <row r="1007" spans="1:15" ht="15" thickBot="1">
      <c r="A1007" s="194"/>
      <c r="B1007" s="147" t="s">
        <v>979</v>
      </c>
      <c r="C1007" s="176"/>
      <c r="D1007" s="147" t="s">
        <v>4989</v>
      </c>
      <c r="E1007" s="201"/>
      <c r="F1007" s="150" t="s">
        <v>4974</v>
      </c>
      <c r="G1007" s="141" t="s">
        <v>4250</v>
      </c>
      <c r="I1007" s="194"/>
      <c r="J1007" s="147" t="s">
        <v>979</v>
      </c>
      <c r="K1007" s="176"/>
      <c r="L1007" s="147" t="s">
        <v>984</v>
      </c>
      <c r="M1007" s="201"/>
      <c r="N1007" s="151" t="s">
        <v>3301</v>
      </c>
      <c r="O1007" s="141" t="s">
        <v>4250</v>
      </c>
    </row>
    <row r="1008" spans="1:15">
      <c r="A1008" s="194"/>
      <c r="B1008" s="147" t="s">
        <v>979</v>
      </c>
      <c r="C1008" s="197"/>
      <c r="D1008" s="145" t="s">
        <v>4984</v>
      </c>
      <c r="E1008" s="199" t="s">
        <v>5072</v>
      </c>
      <c r="F1008" s="145" t="s">
        <v>4994</v>
      </c>
      <c r="G1008" s="139" t="s">
        <v>1880</v>
      </c>
      <c r="I1008" s="194"/>
      <c r="J1008" s="147" t="s">
        <v>979</v>
      </c>
      <c r="K1008" s="197"/>
      <c r="L1008" s="145" t="s">
        <v>986</v>
      </c>
      <c r="M1008" s="199" t="s">
        <v>5377</v>
      </c>
      <c r="N1008" s="145" t="s">
        <v>3272</v>
      </c>
      <c r="O1008" s="139" t="s">
        <v>1880</v>
      </c>
    </row>
    <row r="1009" spans="1:15">
      <c r="A1009" s="194"/>
      <c r="B1009" s="147" t="s">
        <v>979</v>
      </c>
      <c r="C1009" s="197"/>
      <c r="D1009" s="147" t="s">
        <v>4984</v>
      </c>
      <c r="E1009" s="200"/>
      <c r="F1009" s="147" t="s">
        <v>4988</v>
      </c>
      <c r="G1009" s="140" t="s">
        <v>1881</v>
      </c>
      <c r="I1009" s="194"/>
      <c r="J1009" s="147" t="s">
        <v>979</v>
      </c>
      <c r="K1009" s="197"/>
      <c r="L1009" s="147" t="s">
        <v>986</v>
      </c>
      <c r="M1009" s="200"/>
      <c r="N1009" s="147" t="s">
        <v>3287</v>
      </c>
      <c r="O1009" s="140" t="s">
        <v>1881</v>
      </c>
    </row>
    <row r="1010" spans="1:15">
      <c r="A1010" s="194"/>
      <c r="B1010" s="147" t="s">
        <v>979</v>
      </c>
      <c r="C1010" s="197"/>
      <c r="D1010" s="147" t="s">
        <v>4984</v>
      </c>
      <c r="E1010" s="200"/>
      <c r="F1010" s="147" t="s">
        <v>4952</v>
      </c>
      <c r="G1010" s="140" t="s">
        <v>1882</v>
      </c>
      <c r="I1010" s="194"/>
      <c r="J1010" s="147" t="s">
        <v>979</v>
      </c>
      <c r="K1010" s="197"/>
      <c r="L1010" s="147" t="s">
        <v>986</v>
      </c>
      <c r="M1010" s="200"/>
      <c r="N1010" s="147" t="s">
        <v>3288</v>
      </c>
      <c r="O1010" s="140" t="s">
        <v>1882</v>
      </c>
    </row>
    <row r="1011" spans="1:15">
      <c r="A1011" s="194"/>
      <c r="B1011" s="147" t="s">
        <v>979</v>
      </c>
      <c r="C1011" s="197"/>
      <c r="D1011" s="147" t="s">
        <v>4984</v>
      </c>
      <c r="E1011" s="200"/>
      <c r="F1011" s="147" t="s">
        <v>4953</v>
      </c>
      <c r="G1011" s="140" t="s">
        <v>1883</v>
      </c>
      <c r="I1011" s="194"/>
      <c r="J1011" s="147" t="s">
        <v>979</v>
      </c>
      <c r="K1011" s="197"/>
      <c r="L1011" s="147" t="s">
        <v>986</v>
      </c>
      <c r="M1011" s="200"/>
      <c r="N1011" s="147" t="s">
        <v>3290</v>
      </c>
      <c r="O1011" s="140" t="s">
        <v>1883</v>
      </c>
    </row>
    <row r="1012" spans="1:15">
      <c r="A1012" s="194"/>
      <c r="B1012" s="147" t="s">
        <v>979</v>
      </c>
      <c r="C1012" s="197"/>
      <c r="D1012" s="147" t="s">
        <v>4984</v>
      </c>
      <c r="E1012" s="200"/>
      <c r="F1012" s="147" t="s">
        <v>4966</v>
      </c>
      <c r="G1012" s="140" t="s">
        <v>4251</v>
      </c>
      <c r="I1012" s="194"/>
      <c r="J1012" s="147" t="s">
        <v>979</v>
      </c>
      <c r="K1012" s="197"/>
      <c r="L1012" s="147" t="s">
        <v>986</v>
      </c>
      <c r="M1012" s="200"/>
      <c r="N1012" s="147" t="s">
        <v>3289</v>
      </c>
      <c r="O1012" s="140" t="s">
        <v>4251</v>
      </c>
    </row>
    <row r="1013" spans="1:15">
      <c r="A1013" s="194"/>
      <c r="B1013" s="147" t="s">
        <v>979</v>
      </c>
      <c r="C1013" s="197"/>
      <c r="D1013" s="147" t="s">
        <v>4984</v>
      </c>
      <c r="E1013" s="200"/>
      <c r="F1013" s="147" t="s">
        <v>4955</v>
      </c>
      <c r="G1013" s="140" t="s">
        <v>4252</v>
      </c>
      <c r="I1013" s="194"/>
      <c r="J1013" s="147" t="s">
        <v>979</v>
      </c>
      <c r="K1013" s="197"/>
      <c r="L1013" s="147" t="s">
        <v>986</v>
      </c>
      <c r="M1013" s="200"/>
      <c r="N1013" s="147" t="s">
        <v>3291</v>
      </c>
      <c r="O1013" s="140" t="s">
        <v>4252</v>
      </c>
    </row>
    <row r="1014" spans="1:15">
      <c r="A1014" s="194"/>
      <c r="B1014" s="147" t="s">
        <v>979</v>
      </c>
      <c r="C1014" s="197"/>
      <c r="D1014" s="147" t="s">
        <v>4984</v>
      </c>
      <c r="E1014" s="200"/>
      <c r="F1014" s="147" t="s">
        <v>4972</v>
      </c>
      <c r="G1014" s="140" t="s">
        <v>4253</v>
      </c>
      <c r="I1014" s="194"/>
      <c r="J1014" s="147" t="s">
        <v>979</v>
      </c>
      <c r="K1014" s="197"/>
      <c r="L1014" s="147" t="s">
        <v>986</v>
      </c>
      <c r="M1014" s="200"/>
      <c r="N1014" s="147" t="s">
        <v>3292</v>
      </c>
      <c r="O1014" s="140" t="s">
        <v>4253</v>
      </c>
    </row>
    <row r="1015" spans="1:15">
      <c r="A1015" s="194"/>
      <c r="B1015" s="147" t="s">
        <v>979</v>
      </c>
      <c r="C1015" s="197"/>
      <c r="D1015" s="147" t="s">
        <v>4984</v>
      </c>
      <c r="E1015" s="200"/>
      <c r="F1015" s="147" t="s">
        <v>4957</v>
      </c>
      <c r="G1015" s="140" t="s">
        <v>4254</v>
      </c>
      <c r="I1015" s="194"/>
      <c r="J1015" s="147" t="s">
        <v>979</v>
      </c>
      <c r="K1015" s="197"/>
      <c r="L1015" s="147" t="s">
        <v>986</v>
      </c>
      <c r="M1015" s="200"/>
      <c r="N1015" s="147" t="s">
        <v>3293</v>
      </c>
      <c r="O1015" s="140" t="s">
        <v>4254</v>
      </c>
    </row>
    <row r="1016" spans="1:15">
      <c r="A1016" s="194"/>
      <c r="B1016" s="147" t="s">
        <v>979</v>
      </c>
      <c r="C1016" s="197"/>
      <c r="D1016" s="147" t="s">
        <v>4984</v>
      </c>
      <c r="E1016" s="200"/>
      <c r="F1016" s="147" t="s">
        <v>4983</v>
      </c>
      <c r="G1016" s="140" t="s">
        <v>4255</v>
      </c>
      <c r="I1016" s="194"/>
      <c r="J1016" s="147" t="s">
        <v>979</v>
      </c>
      <c r="K1016" s="197"/>
      <c r="L1016" s="147" t="s">
        <v>986</v>
      </c>
      <c r="M1016" s="200"/>
      <c r="N1016" s="147" t="s">
        <v>3294</v>
      </c>
      <c r="O1016" s="140" t="s">
        <v>4255</v>
      </c>
    </row>
    <row r="1017" spans="1:15">
      <c r="A1017" s="194"/>
      <c r="B1017" s="147" t="s">
        <v>979</v>
      </c>
      <c r="C1017" s="197"/>
      <c r="D1017" s="147" t="s">
        <v>4984</v>
      </c>
      <c r="E1017" s="200"/>
      <c r="F1017" s="147" t="s">
        <v>4995</v>
      </c>
      <c r="G1017" s="140" t="s">
        <v>4256</v>
      </c>
      <c r="I1017" s="194"/>
      <c r="J1017" s="147" t="s">
        <v>979</v>
      </c>
      <c r="K1017" s="197"/>
      <c r="L1017" s="147" t="s">
        <v>986</v>
      </c>
      <c r="M1017" s="200"/>
      <c r="N1017" s="147" t="s">
        <v>3295</v>
      </c>
      <c r="O1017" s="140" t="s">
        <v>4256</v>
      </c>
    </row>
    <row r="1018" spans="1:15">
      <c r="A1018" s="194"/>
      <c r="B1018" s="147" t="s">
        <v>979</v>
      </c>
      <c r="C1018" s="197"/>
      <c r="D1018" s="147" t="s">
        <v>4984</v>
      </c>
      <c r="E1018" s="200"/>
      <c r="F1018" s="147" t="s">
        <v>4982</v>
      </c>
      <c r="G1018" s="140" t="s">
        <v>4257</v>
      </c>
      <c r="I1018" s="194"/>
      <c r="J1018" s="147" t="s">
        <v>979</v>
      </c>
      <c r="K1018" s="197"/>
      <c r="L1018" s="147" t="s">
        <v>986</v>
      </c>
      <c r="M1018" s="200"/>
      <c r="N1018" s="147" t="s">
        <v>3296</v>
      </c>
      <c r="O1018" s="140" t="s">
        <v>4257</v>
      </c>
    </row>
    <row r="1019" spans="1:15">
      <c r="A1019" s="194"/>
      <c r="B1019" s="147" t="s">
        <v>979</v>
      </c>
      <c r="C1019" s="197"/>
      <c r="D1019" s="147" t="s">
        <v>4984</v>
      </c>
      <c r="E1019" s="200"/>
      <c r="F1019" s="147" t="s">
        <v>4978</v>
      </c>
      <c r="G1019" s="140" t="s">
        <v>4258</v>
      </c>
      <c r="I1019" s="194"/>
      <c r="J1019" s="147" t="s">
        <v>979</v>
      </c>
      <c r="K1019" s="197"/>
      <c r="L1019" s="147" t="s">
        <v>986</v>
      </c>
      <c r="M1019" s="200"/>
      <c r="N1019" s="147" t="s">
        <v>3297</v>
      </c>
      <c r="O1019" s="140" t="s">
        <v>4258</v>
      </c>
    </row>
    <row r="1020" spans="1:15">
      <c r="A1020" s="194"/>
      <c r="B1020" s="147" t="s">
        <v>979</v>
      </c>
      <c r="C1020" s="197"/>
      <c r="D1020" s="147" t="s">
        <v>4984</v>
      </c>
      <c r="E1020" s="200"/>
      <c r="F1020" s="147" t="s">
        <v>4973</v>
      </c>
      <c r="G1020" s="140" t="s">
        <v>4259</v>
      </c>
      <c r="I1020" s="194"/>
      <c r="J1020" s="147" t="s">
        <v>979</v>
      </c>
      <c r="K1020" s="197"/>
      <c r="L1020" s="147" t="s">
        <v>986</v>
      </c>
      <c r="M1020" s="200"/>
      <c r="N1020" s="147" t="s">
        <v>3298</v>
      </c>
      <c r="O1020" s="140" t="s">
        <v>4259</v>
      </c>
    </row>
    <row r="1021" spans="1:15">
      <c r="A1021" s="194"/>
      <c r="B1021" s="147" t="s">
        <v>979</v>
      </c>
      <c r="C1021" s="197"/>
      <c r="D1021" s="147" t="s">
        <v>4984</v>
      </c>
      <c r="E1021" s="200"/>
      <c r="F1021" s="147" t="s">
        <v>4969</v>
      </c>
      <c r="G1021" s="140" t="s">
        <v>4260</v>
      </c>
      <c r="I1021" s="194"/>
      <c r="J1021" s="147" t="s">
        <v>979</v>
      </c>
      <c r="K1021" s="197"/>
      <c r="L1021" s="147" t="s">
        <v>986</v>
      </c>
      <c r="M1021" s="200"/>
      <c r="N1021" s="147" t="s">
        <v>3299</v>
      </c>
      <c r="O1021" s="140" t="s">
        <v>4260</v>
      </c>
    </row>
    <row r="1022" spans="1:15">
      <c r="A1022" s="194"/>
      <c r="B1022" s="147" t="s">
        <v>979</v>
      </c>
      <c r="C1022" s="197"/>
      <c r="D1022" s="147" t="s">
        <v>4984</v>
      </c>
      <c r="E1022" s="200"/>
      <c r="F1022" s="147" t="s">
        <v>4961</v>
      </c>
      <c r="G1022" s="140" t="s">
        <v>4261</v>
      </c>
      <c r="I1022" s="194"/>
      <c r="J1022" s="147" t="s">
        <v>979</v>
      </c>
      <c r="K1022" s="197"/>
      <c r="L1022" s="147" t="s">
        <v>986</v>
      </c>
      <c r="M1022" s="200"/>
      <c r="N1022" s="147" t="s">
        <v>3300</v>
      </c>
      <c r="O1022" s="140" t="s">
        <v>4261</v>
      </c>
    </row>
    <row r="1023" spans="1:15" ht="15" thickBot="1">
      <c r="A1023" s="194"/>
      <c r="B1023" s="150" t="s">
        <v>979</v>
      </c>
      <c r="C1023" s="198"/>
      <c r="D1023" s="150" t="s">
        <v>4984</v>
      </c>
      <c r="E1023" s="200"/>
      <c r="F1023" s="147" t="s">
        <v>4974</v>
      </c>
      <c r="G1023" s="140" t="s">
        <v>4262</v>
      </c>
      <c r="I1023" s="194"/>
      <c r="J1023" s="151" t="s">
        <v>979</v>
      </c>
      <c r="K1023" s="198"/>
      <c r="L1023" s="151" t="s">
        <v>986</v>
      </c>
      <c r="M1023" s="200"/>
      <c r="N1023" s="147" t="s">
        <v>3301</v>
      </c>
      <c r="O1023" s="140" t="s">
        <v>4262</v>
      </c>
    </row>
    <row r="1024" spans="1:15">
      <c r="A1024" s="195"/>
      <c r="B1024" s="147" t="s">
        <v>1011</v>
      </c>
      <c r="C1024" s="190" t="s">
        <v>5073</v>
      </c>
      <c r="D1024" s="147" t="s">
        <v>4975</v>
      </c>
      <c r="E1024" s="178" t="s">
        <v>1472</v>
      </c>
      <c r="F1024" s="145" t="s">
        <v>4994</v>
      </c>
      <c r="G1024" s="139" t="s">
        <v>1884</v>
      </c>
      <c r="I1024" s="195"/>
      <c r="J1024" s="147" t="s">
        <v>1011</v>
      </c>
      <c r="K1024" s="190" t="s">
        <v>1012</v>
      </c>
      <c r="L1024" s="147" t="s">
        <v>981</v>
      </c>
      <c r="M1024" s="178" t="s">
        <v>5378</v>
      </c>
      <c r="N1024" s="145" t="s">
        <v>3272</v>
      </c>
      <c r="O1024" s="139" t="s">
        <v>1884</v>
      </c>
    </row>
    <row r="1025" spans="1:15">
      <c r="A1025" s="195"/>
      <c r="B1025" s="147" t="s">
        <v>1011</v>
      </c>
      <c r="C1025" s="191"/>
      <c r="D1025" s="147" t="s">
        <v>4975</v>
      </c>
      <c r="E1025" s="179"/>
      <c r="F1025" s="147" t="s">
        <v>4988</v>
      </c>
      <c r="G1025" s="140" t="s">
        <v>1885</v>
      </c>
      <c r="I1025" s="195"/>
      <c r="J1025" s="147" t="s">
        <v>1011</v>
      </c>
      <c r="K1025" s="191"/>
      <c r="L1025" s="147" t="s">
        <v>981</v>
      </c>
      <c r="M1025" s="179"/>
      <c r="N1025" s="147" t="s">
        <v>3287</v>
      </c>
      <c r="O1025" s="140" t="s">
        <v>1885</v>
      </c>
    </row>
    <row r="1026" spans="1:15">
      <c r="A1026" s="195"/>
      <c r="B1026" s="147" t="s">
        <v>1011</v>
      </c>
      <c r="C1026" s="191"/>
      <c r="D1026" s="147" t="s">
        <v>4975</v>
      </c>
      <c r="E1026" s="179"/>
      <c r="F1026" s="147" t="s">
        <v>5059</v>
      </c>
      <c r="G1026" s="140" t="s">
        <v>1886</v>
      </c>
      <c r="I1026" s="195"/>
      <c r="J1026" s="147" t="s">
        <v>1011</v>
      </c>
      <c r="K1026" s="191"/>
      <c r="L1026" s="147" t="s">
        <v>981</v>
      </c>
      <c r="M1026" s="179"/>
      <c r="N1026" s="147" t="s">
        <v>3288</v>
      </c>
      <c r="O1026" s="140" t="s">
        <v>1886</v>
      </c>
    </row>
    <row r="1027" spans="1:15">
      <c r="A1027" s="195"/>
      <c r="B1027" s="147" t="s">
        <v>1011</v>
      </c>
      <c r="C1027" s="191"/>
      <c r="D1027" s="147" t="s">
        <v>4975</v>
      </c>
      <c r="E1027" s="179"/>
      <c r="F1027" s="147" t="s">
        <v>4953</v>
      </c>
      <c r="G1027" s="140" t="s">
        <v>1887</v>
      </c>
      <c r="I1027" s="195"/>
      <c r="J1027" s="147" t="s">
        <v>1011</v>
      </c>
      <c r="K1027" s="191"/>
      <c r="L1027" s="147" t="s">
        <v>981</v>
      </c>
      <c r="M1027" s="179"/>
      <c r="N1027" s="147" t="s">
        <v>3290</v>
      </c>
      <c r="O1027" s="140" t="s">
        <v>1887</v>
      </c>
    </row>
    <row r="1028" spans="1:15">
      <c r="A1028" s="195"/>
      <c r="B1028" s="147" t="s">
        <v>1011</v>
      </c>
      <c r="C1028" s="191"/>
      <c r="D1028" s="147" t="s">
        <v>4975</v>
      </c>
      <c r="E1028" s="179"/>
      <c r="F1028" s="147" t="s">
        <v>4966</v>
      </c>
      <c r="G1028" s="140" t="s">
        <v>4263</v>
      </c>
      <c r="I1028" s="195"/>
      <c r="J1028" s="147" t="s">
        <v>1011</v>
      </c>
      <c r="K1028" s="191"/>
      <c r="L1028" s="147" t="s">
        <v>981</v>
      </c>
      <c r="M1028" s="179"/>
      <c r="N1028" s="147" t="s">
        <v>3289</v>
      </c>
      <c r="O1028" s="140" t="s">
        <v>4263</v>
      </c>
    </row>
    <row r="1029" spans="1:15">
      <c r="A1029" s="195"/>
      <c r="B1029" s="147" t="s">
        <v>1011</v>
      </c>
      <c r="C1029" s="191"/>
      <c r="D1029" s="147" t="s">
        <v>4975</v>
      </c>
      <c r="E1029" s="179"/>
      <c r="F1029" s="147" t="s">
        <v>4980</v>
      </c>
      <c r="G1029" s="140" t="s">
        <v>4264</v>
      </c>
      <c r="I1029" s="195"/>
      <c r="J1029" s="147" t="s">
        <v>1011</v>
      </c>
      <c r="K1029" s="191"/>
      <c r="L1029" s="147" t="s">
        <v>981</v>
      </c>
      <c r="M1029" s="179"/>
      <c r="N1029" s="147" t="s">
        <v>3291</v>
      </c>
      <c r="O1029" s="140" t="s">
        <v>4264</v>
      </c>
    </row>
    <row r="1030" spans="1:15">
      <c r="A1030" s="195"/>
      <c r="B1030" s="147" t="s">
        <v>1011</v>
      </c>
      <c r="C1030" s="191"/>
      <c r="D1030" s="147" t="s">
        <v>4975</v>
      </c>
      <c r="E1030" s="179"/>
      <c r="F1030" s="147" t="s">
        <v>4956</v>
      </c>
      <c r="G1030" s="140" t="s">
        <v>4265</v>
      </c>
      <c r="I1030" s="195"/>
      <c r="J1030" s="147" t="s">
        <v>1011</v>
      </c>
      <c r="K1030" s="191"/>
      <c r="L1030" s="147" t="s">
        <v>981</v>
      </c>
      <c r="M1030" s="179"/>
      <c r="N1030" s="147" t="s">
        <v>3292</v>
      </c>
      <c r="O1030" s="140" t="s">
        <v>4265</v>
      </c>
    </row>
    <row r="1031" spans="1:15">
      <c r="A1031" s="195"/>
      <c r="B1031" s="147" t="s">
        <v>1011</v>
      </c>
      <c r="C1031" s="191"/>
      <c r="D1031" s="147" t="s">
        <v>4975</v>
      </c>
      <c r="E1031" s="179"/>
      <c r="F1031" s="147" t="s">
        <v>4957</v>
      </c>
      <c r="G1031" s="140" t="s">
        <v>4266</v>
      </c>
      <c r="I1031" s="195"/>
      <c r="J1031" s="147" t="s">
        <v>1011</v>
      </c>
      <c r="K1031" s="191"/>
      <c r="L1031" s="147" t="s">
        <v>981</v>
      </c>
      <c r="M1031" s="179"/>
      <c r="N1031" s="147" t="s">
        <v>3293</v>
      </c>
      <c r="O1031" s="140" t="s">
        <v>4266</v>
      </c>
    </row>
    <row r="1032" spans="1:15">
      <c r="A1032" s="195"/>
      <c r="B1032" s="147" t="s">
        <v>1011</v>
      </c>
      <c r="C1032" s="191"/>
      <c r="D1032" s="147" t="s">
        <v>4975</v>
      </c>
      <c r="E1032" s="179"/>
      <c r="F1032" s="147" t="s">
        <v>4983</v>
      </c>
      <c r="G1032" s="140" t="s">
        <v>4267</v>
      </c>
      <c r="I1032" s="195"/>
      <c r="J1032" s="147" t="s">
        <v>1011</v>
      </c>
      <c r="K1032" s="191"/>
      <c r="L1032" s="147" t="s">
        <v>981</v>
      </c>
      <c r="M1032" s="179"/>
      <c r="N1032" s="147" t="s">
        <v>3294</v>
      </c>
      <c r="O1032" s="140" t="s">
        <v>4267</v>
      </c>
    </row>
    <row r="1033" spans="1:15">
      <c r="A1033" s="195"/>
      <c r="B1033" s="147" t="s">
        <v>1011</v>
      </c>
      <c r="C1033" s="191"/>
      <c r="D1033" s="147" t="s">
        <v>4975</v>
      </c>
      <c r="E1033" s="179"/>
      <c r="F1033" s="147" t="s">
        <v>4995</v>
      </c>
      <c r="G1033" s="140" t="s">
        <v>4268</v>
      </c>
      <c r="I1033" s="195"/>
      <c r="J1033" s="147" t="s">
        <v>1011</v>
      </c>
      <c r="K1033" s="191"/>
      <c r="L1033" s="147" t="s">
        <v>981</v>
      </c>
      <c r="M1033" s="179"/>
      <c r="N1033" s="147" t="s">
        <v>3295</v>
      </c>
      <c r="O1033" s="140" t="s">
        <v>4268</v>
      </c>
    </row>
    <row r="1034" spans="1:15">
      <c r="A1034" s="195"/>
      <c r="B1034" s="147" t="s">
        <v>1011</v>
      </c>
      <c r="C1034" s="191"/>
      <c r="D1034" s="147" t="s">
        <v>4975</v>
      </c>
      <c r="E1034" s="179"/>
      <c r="F1034" s="147" t="s">
        <v>4982</v>
      </c>
      <c r="G1034" s="140" t="s">
        <v>4269</v>
      </c>
      <c r="I1034" s="195"/>
      <c r="J1034" s="147" t="s">
        <v>1011</v>
      </c>
      <c r="K1034" s="191"/>
      <c r="L1034" s="147" t="s">
        <v>981</v>
      </c>
      <c r="M1034" s="179"/>
      <c r="N1034" s="147" t="s">
        <v>3296</v>
      </c>
      <c r="O1034" s="140" t="s">
        <v>4269</v>
      </c>
    </row>
    <row r="1035" spans="1:15">
      <c r="A1035" s="195"/>
      <c r="B1035" s="147" t="s">
        <v>1011</v>
      </c>
      <c r="C1035" s="191"/>
      <c r="D1035" s="147" t="s">
        <v>4975</v>
      </c>
      <c r="E1035" s="179"/>
      <c r="F1035" s="147" t="s">
        <v>4978</v>
      </c>
      <c r="G1035" s="140" t="s">
        <v>4270</v>
      </c>
      <c r="I1035" s="195"/>
      <c r="J1035" s="147" t="s">
        <v>1011</v>
      </c>
      <c r="K1035" s="191"/>
      <c r="L1035" s="147" t="s">
        <v>981</v>
      </c>
      <c r="M1035" s="179"/>
      <c r="N1035" s="147" t="s">
        <v>3297</v>
      </c>
      <c r="O1035" s="140" t="s">
        <v>4270</v>
      </c>
    </row>
    <row r="1036" spans="1:15">
      <c r="A1036" s="195"/>
      <c r="B1036" s="147" t="s">
        <v>1011</v>
      </c>
      <c r="C1036" s="191"/>
      <c r="D1036" s="147" t="s">
        <v>4975</v>
      </c>
      <c r="E1036" s="179"/>
      <c r="F1036" s="147" t="s">
        <v>3298</v>
      </c>
      <c r="G1036" s="140" t="s">
        <v>4271</v>
      </c>
      <c r="I1036" s="195"/>
      <c r="J1036" s="147" t="s">
        <v>1011</v>
      </c>
      <c r="K1036" s="191"/>
      <c r="L1036" s="147" t="s">
        <v>981</v>
      </c>
      <c r="M1036" s="179"/>
      <c r="N1036" s="147" t="s">
        <v>3298</v>
      </c>
      <c r="O1036" s="140" t="s">
        <v>4271</v>
      </c>
    </row>
    <row r="1037" spans="1:15">
      <c r="A1037" s="195"/>
      <c r="B1037" s="147" t="s">
        <v>1011</v>
      </c>
      <c r="C1037" s="191"/>
      <c r="D1037" s="147" t="s">
        <v>4975</v>
      </c>
      <c r="E1037" s="179"/>
      <c r="F1037" s="147" t="s">
        <v>4999</v>
      </c>
      <c r="G1037" s="140" t="s">
        <v>4272</v>
      </c>
      <c r="I1037" s="195"/>
      <c r="J1037" s="147" t="s">
        <v>1011</v>
      </c>
      <c r="K1037" s="191"/>
      <c r="L1037" s="147" t="s">
        <v>981</v>
      </c>
      <c r="M1037" s="179"/>
      <c r="N1037" s="147" t="s">
        <v>3299</v>
      </c>
      <c r="O1037" s="140" t="s">
        <v>4272</v>
      </c>
    </row>
    <row r="1038" spans="1:15">
      <c r="A1038" s="195"/>
      <c r="B1038" s="147" t="s">
        <v>1011</v>
      </c>
      <c r="C1038" s="191"/>
      <c r="D1038" s="147" t="s">
        <v>4975</v>
      </c>
      <c r="E1038" s="179"/>
      <c r="F1038" s="147" t="s">
        <v>4961</v>
      </c>
      <c r="G1038" s="140" t="s">
        <v>4273</v>
      </c>
      <c r="I1038" s="195"/>
      <c r="J1038" s="147" t="s">
        <v>1011</v>
      </c>
      <c r="K1038" s="191"/>
      <c r="L1038" s="147" t="s">
        <v>981</v>
      </c>
      <c r="M1038" s="179"/>
      <c r="N1038" s="147" t="s">
        <v>3300</v>
      </c>
      <c r="O1038" s="140" t="s">
        <v>4273</v>
      </c>
    </row>
    <row r="1039" spans="1:15" ht="15" thickBot="1">
      <c r="A1039" s="195"/>
      <c r="B1039" s="147" t="s">
        <v>1011</v>
      </c>
      <c r="C1039" s="191"/>
      <c r="D1039" s="147" t="s">
        <v>4975</v>
      </c>
      <c r="E1039" s="180"/>
      <c r="F1039" s="150" t="s">
        <v>4974</v>
      </c>
      <c r="G1039" s="141" t="s">
        <v>4274</v>
      </c>
      <c r="I1039" s="195"/>
      <c r="J1039" s="147" t="s">
        <v>1011</v>
      </c>
      <c r="K1039" s="191"/>
      <c r="L1039" s="147" t="s">
        <v>981</v>
      </c>
      <c r="M1039" s="180"/>
      <c r="N1039" s="151" t="s">
        <v>3301</v>
      </c>
      <c r="O1039" s="141" t="s">
        <v>4274</v>
      </c>
    </row>
    <row r="1040" spans="1:15">
      <c r="A1040" s="195"/>
      <c r="B1040" s="147" t="s">
        <v>1011</v>
      </c>
      <c r="C1040" s="191"/>
      <c r="D1040" s="145" t="s">
        <v>4989</v>
      </c>
      <c r="E1040" s="187" t="s">
        <v>5074</v>
      </c>
      <c r="F1040" s="145" t="s">
        <v>3272</v>
      </c>
      <c r="G1040" s="139" t="s">
        <v>1888</v>
      </c>
      <c r="I1040" s="195"/>
      <c r="J1040" s="147" t="s">
        <v>1011</v>
      </c>
      <c r="K1040" s="191"/>
      <c r="L1040" s="145" t="s">
        <v>984</v>
      </c>
      <c r="M1040" s="187" t="s">
        <v>2450</v>
      </c>
      <c r="N1040" s="145" t="s">
        <v>3272</v>
      </c>
      <c r="O1040" s="139" t="s">
        <v>1888</v>
      </c>
    </row>
    <row r="1041" spans="1:15">
      <c r="A1041" s="195"/>
      <c r="B1041" s="147" t="s">
        <v>1011</v>
      </c>
      <c r="C1041" s="191"/>
      <c r="D1041" s="147" t="s">
        <v>4989</v>
      </c>
      <c r="E1041" s="188"/>
      <c r="F1041" s="147" t="s">
        <v>4988</v>
      </c>
      <c r="G1041" s="140" t="s">
        <v>1889</v>
      </c>
      <c r="I1041" s="195"/>
      <c r="J1041" s="147" t="s">
        <v>1011</v>
      </c>
      <c r="K1041" s="191"/>
      <c r="L1041" s="147" t="s">
        <v>984</v>
      </c>
      <c r="M1041" s="188"/>
      <c r="N1041" s="147" t="s">
        <v>3287</v>
      </c>
      <c r="O1041" s="140" t="s">
        <v>1889</v>
      </c>
    </row>
    <row r="1042" spans="1:15">
      <c r="A1042" s="195"/>
      <c r="B1042" s="147" t="s">
        <v>1011</v>
      </c>
      <c r="C1042" s="191"/>
      <c r="D1042" s="147" t="s">
        <v>4989</v>
      </c>
      <c r="E1042" s="188"/>
      <c r="F1042" s="147" t="s">
        <v>4981</v>
      </c>
      <c r="G1042" s="140" t="s">
        <v>1890</v>
      </c>
      <c r="I1042" s="195"/>
      <c r="J1042" s="147" t="s">
        <v>1011</v>
      </c>
      <c r="K1042" s="191"/>
      <c r="L1042" s="147" t="s">
        <v>984</v>
      </c>
      <c r="M1042" s="188"/>
      <c r="N1042" s="147" t="s">
        <v>3288</v>
      </c>
      <c r="O1042" s="140" t="s">
        <v>1890</v>
      </c>
    </row>
    <row r="1043" spans="1:15">
      <c r="A1043" s="195"/>
      <c r="B1043" s="147" t="s">
        <v>1011</v>
      </c>
      <c r="C1043" s="191"/>
      <c r="D1043" s="147" t="s">
        <v>4989</v>
      </c>
      <c r="E1043" s="188"/>
      <c r="F1043" s="147" t="s">
        <v>3290</v>
      </c>
      <c r="G1043" s="140" t="s">
        <v>1891</v>
      </c>
      <c r="I1043" s="195"/>
      <c r="J1043" s="147" t="s">
        <v>1011</v>
      </c>
      <c r="K1043" s="191"/>
      <c r="L1043" s="147" t="s">
        <v>984</v>
      </c>
      <c r="M1043" s="188"/>
      <c r="N1043" s="147" t="s">
        <v>3290</v>
      </c>
      <c r="O1043" s="140" t="s">
        <v>1891</v>
      </c>
    </row>
    <row r="1044" spans="1:15">
      <c r="A1044" s="195"/>
      <c r="B1044" s="147" t="s">
        <v>1011</v>
      </c>
      <c r="C1044" s="191"/>
      <c r="D1044" s="147" t="s">
        <v>4989</v>
      </c>
      <c r="E1044" s="188"/>
      <c r="F1044" s="147" t="s">
        <v>4966</v>
      </c>
      <c r="G1044" s="140" t="s">
        <v>4275</v>
      </c>
      <c r="I1044" s="195"/>
      <c r="J1044" s="147" t="s">
        <v>1011</v>
      </c>
      <c r="K1044" s="191"/>
      <c r="L1044" s="147" t="s">
        <v>984</v>
      </c>
      <c r="M1044" s="188"/>
      <c r="N1044" s="147" t="s">
        <v>3289</v>
      </c>
      <c r="O1044" s="140" t="s">
        <v>4275</v>
      </c>
    </row>
    <row r="1045" spans="1:15">
      <c r="A1045" s="195"/>
      <c r="B1045" s="147" t="s">
        <v>1011</v>
      </c>
      <c r="C1045" s="191"/>
      <c r="D1045" s="147" t="s">
        <v>4989</v>
      </c>
      <c r="E1045" s="188"/>
      <c r="F1045" s="147" t="s">
        <v>4980</v>
      </c>
      <c r="G1045" s="140" t="s">
        <v>4276</v>
      </c>
      <c r="I1045" s="195"/>
      <c r="J1045" s="147" t="s">
        <v>1011</v>
      </c>
      <c r="K1045" s="191"/>
      <c r="L1045" s="147" t="s">
        <v>984</v>
      </c>
      <c r="M1045" s="188"/>
      <c r="N1045" s="147" t="s">
        <v>3291</v>
      </c>
      <c r="O1045" s="140" t="s">
        <v>4276</v>
      </c>
    </row>
    <row r="1046" spans="1:15">
      <c r="A1046" s="195"/>
      <c r="B1046" s="147" t="s">
        <v>1011</v>
      </c>
      <c r="C1046" s="191"/>
      <c r="D1046" s="147" t="s">
        <v>4989</v>
      </c>
      <c r="E1046" s="188"/>
      <c r="F1046" s="147" t="s">
        <v>4956</v>
      </c>
      <c r="G1046" s="140" t="s">
        <v>4277</v>
      </c>
      <c r="I1046" s="195"/>
      <c r="J1046" s="147" t="s">
        <v>1011</v>
      </c>
      <c r="K1046" s="191"/>
      <c r="L1046" s="147" t="s">
        <v>984</v>
      </c>
      <c r="M1046" s="188"/>
      <c r="N1046" s="147" t="s">
        <v>3292</v>
      </c>
      <c r="O1046" s="140" t="s">
        <v>4277</v>
      </c>
    </row>
    <row r="1047" spans="1:15">
      <c r="A1047" s="195"/>
      <c r="B1047" s="147" t="s">
        <v>1011</v>
      </c>
      <c r="C1047" s="191"/>
      <c r="D1047" s="147" t="s">
        <v>4989</v>
      </c>
      <c r="E1047" s="188"/>
      <c r="F1047" s="147" t="s">
        <v>4967</v>
      </c>
      <c r="G1047" s="140" t="s">
        <v>4278</v>
      </c>
      <c r="I1047" s="195"/>
      <c r="J1047" s="147" t="s">
        <v>1011</v>
      </c>
      <c r="K1047" s="191"/>
      <c r="L1047" s="147" t="s">
        <v>984</v>
      </c>
      <c r="M1047" s="188"/>
      <c r="N1047" s="147" t="s">
        <v>3293</v>
      </c>
      <c r="O1047" s="140" t="s">
        <v>4278</v>
      </c>
    </row>
    <row r="1048" spans="1:15">
      <c r="A1048" s="195"/>
      <c r="B1048" s="147" t="s">
        <v>1011</v>
      </c>
      <c r="C1048" s="191"/>
      <c r="D1048" s="147" t="s">
        <v>4989</v>
      </c>
      <c r="E1048" s="188"/>
      <c r="F1048" s="147" t="s">
        <v>4983</v>
      </c>
      <c r="G1048" s="140" t="s">
        <v>4279</v>
      </c>
      <c r="I1048" s="195"/>
      <c r="J1048" s="147" t="s">
        <v>1011</v>
      </c>
      <c r="K1048" s="191"/>
      <c r="L1048" s="147" t="s">
        <v>984</v>
      </c>
      <c r="M1048" s="188"/>
      <c r="N1048" s="147" t="s">
        <v>3294</v>
      </c>
      <c r="O1048" s="140" t="s">
        <v>4279</v>
      </c>
    </row>
    <row r="1049" spans="1:15">
      <c r="A1049" s="195"/>
      <c r="B1049" s="147" t="s">
        <v>1011</v>
      </c>
      <c r="C1049" s="191"/>
      <c r="D1049" s="147" t="s">
        <v>4989</v>
      </c>
      <c r="E1049" s="188"/>
      <c r="F1049" s="147" t="s">
        <v>4959</v>
      </c>
      <c r="G1049" s="140" t="s">
        <v>4280</v>
      </c>
      <c r="I1049" s="195"/>
      <c r="J1049" s="147" t="s">
        <v>1011</v>
      </c>
      <c r="K1049" s="191"/>
      <c r="L1049" s="147" t="s">
        <v>984</v>
      </c>
      <c r="M1049" s="188"/>
      <c r="N1049" s="147" t="s">
        <v>3295</v>
      </c>
      <c r="O1049" s="140" t="s">
        <v>4280</v>
      </c>
    </row>
    <row r="1050" spans="1:15">
      <c r="A1050" s="195"/>
      <c r="B1050" s="147" t="s">
        <v>1011</v>
      </c>
      <c r="C1050" s="191"/>
      <c r="D1050" s="147" t="s">
        <v>4989</v>
      </c>
      <c r="E1050" s="188"/>
      <c r="F1050" s="147" t="s">
        <v>4982</v>
      </c>
      <c r="G1050" s="140" t="s">
        <v>4281</v>
      </c>
      <c r="I1050" s="195"/>
      <c r="J1050" s="147" t="s">
        <v>1011</v>
      </c>
      <c r="K1050" s="191"/>
      <c r="L1050" s="147" t="s">
        <v>984</v>
      </c>
      <c r="M1050" s="188"/>
      <c r="N1050" s="147" t="s">
        <v>3296</v>
      </c>
      <c r="O1050" s="140" t="s">
        <v>4281</v>
      </c>
    </row>
    <row r="1051" spans="1:15">
      <c r="A1051" s="195"/>
      <c r="B1051" s="147" t="s">
        <v>1011</v>
      </c>
      <c r="C1051" s="191"/>
      <c r="D1051" s="147" t="s">
        <v>4989</v>
      </c>
      <c r="E1051" s="188"/>
      <c r="F1051" s="147" t="s">
        <v>4978</v>
      </c>
      <c r="G1051" s="140" t="s">
        <v>4282</v>
      </c>
      <c r="I1051" s="195"/>
      <c r="J1051" s="147" t="s">
        <v>1011</v>
      </c>
      <c r="K1051" s="191"/>
      <c r="L1051" s="147" t="s">
        <v>984</v>
      </c>
      <c r="M1051" s="188"/>
      <c r="N1051" s="147" t="s">
        <v>3297</v>
      </c>
      <c r="O1051" s="140" t="s">
        <v>4282</v>
      </c>
    </row>
    <row r="1052" spans="1:15">
      <c r="A1052" s="195"/>
      <c r="B1052" s="147" t="s">
        <v>1011</v>
      </c>
      <c r="C1052" s="191"/>
      <c r="D1052" s="147" t="s">
        <v>4989</v>
      </c>
      <c r="E1052" s="188"/>
      <c r="F1052" s="147" t="s">
        <v>3298</v>
      </c>
      <c r="G1052" s="140" t="s">
        <v>4283</v>
      </c>
      <c r="I1052" s="195"/>
      <c r="J1052" s="147" t="s">
        <v>1011</v>
      </c>
      <c r="K1052" s="191"/>
      <c r="L1052" s="147" t="s">
        <v>984</v>
      </c>
      <c r="M1052" s="188"/>
      <c r="N1052" s="147" t="s">
        <v>3298</v>
      </c>
      <c r="O1052" s="140" t="s">
        <v>4283</v>
      </c>
    </row>
    <row r="1053" spans="1:15">
      <c r="A1053" s="195"/>
      <c r="B1053" s="147" t="s">
        <v>1011</v>
      </c>
      <c r="C1053" s="191"/>
      <c r="D1053" s="147" t="s">
        <v>4989</v>
      </c>
      <c r="E1053" s="188"/>
      <c r="F1053" s="147" t="s">
        <v>4999</v>
      </c>
      <c r="G1053" s="140" t="s">
        <v>4284</v>
      </c>
      <c r="I1053" s="195"/>
      <c r="J1053" s="147" t="s">
        <v>1011</v>
      </c>
      <c r="K1053" s="191"/>
      <c r="L1053" s="147" t="s">
        <v>984</v>
      </c>
      <c r="M1053" s="188"/>
      <c r="N1053" s="147" t="s">
        <v>3299</v>
      </c>
      <c r="O1053" s="140" t="s">
        <v>4284</v>
      </c>
    </row>
    <row r="1054" spans="1:15">
      <c r="A1054" s="195"/>
      <c r="B1054" s="147" t="s">
        <v>1011</v>
      </c>
      <c r="C1054" s="191"/>
      <c r="D1054" s="147" t="s">
        <v>4989</v>
      </c>
      <c r="E1054" s="188"/>
      <c r="F1054" s="147" t="s">
        <v>4992</v>
      </c>
      <c r="G1054" s="140" t="s">
        <v>4285</v>
      </c>
      <c r="I1054" s="195"/>
      <c r="J1054" s="147" t="s">
        <v>1011</v>
      </c>
      <c r="K1054" s="191"/>
      <c r="L1054" s="147" t="s">
        <v>984</v>
      </c>
      <c r="M1054" s="188"/>
      <c r="N1054" s="147" t="s">
        <v>3300</v>
      </c>
      <c r="O1054" s="140" t="s">
        <v>4285</v>
      </c>
    </row>
    <row r="1055" spans="1:15" ht="15" thickBot="1">
      <c r="A1055" s="195"/>
      <c r="B1055" s="147" t="s">
        <v>1011</v>
      </c>
      <c r="C1055" s="191"/>
      <c r="D1055" s="150" t="s">
        <v>4989</v>
      </c>
      <c r="E1055" s="189"/>
      <c r="F1055" s="147" t="s">
        <v>4976</v>
      </c>
      <c r="G1055" s="140" t="s">
        <v>4286</v>
      </c>
      <c r="I1055" s="195"/>
      <c r="J1055" s="147" t="s">
        <v>1011</v>
      </c>
      <c r="K1055" s="191"/>
      <c r="L1055" s="151" t="s">
        <v>984</v>
      </c>
      <c r="M1055" s="189"/>
      <c r="N1055" s="147" t="s">
        <v>3301</v>
      </c>
      <c r="O1055" s="140" t="s">
        <v>4286</v>
      </c>
    </row>
    <row r="1056" spans="1:15">
      <c r="A1056" s="195"/>
      <c r="B1056" s="147" t="s">
        <v>1011</v>
      </c>
      <c r="C1056" s="191"/>
      <c r="D1056" s="145" t="s">
        <v>4970</v>
      </c>
      <c r="E1056" s="187" t="s">
        <v>5075</v>
      </c>
      <c r="F1056" s="145" t="s">
        <v>4994</v>
      </c>
      <c r="G1056" s="139" t="s">
        <v>1892</v>
      </c>
      <c r="I1056" s="195"/>
      <c r="J1056" s="147" t="s">
        <v>1011</v>
      </c>
      <c r="K1056" s="191"/>
      <c r="L1056" s="145" t="s">
        <v>986</v>
      </c>
      <c r="M1056" s="187" t="s">
        <v>5379</v>
      </c>
      <c r="N1056" s="145" t="s">
        <v>3272</v>
      </c>
      <c r="O1056" s="139" t="s">
        <v>1892</v>
      </c>
    </row>
    <row r="1057" spans="1:15">
      <c r="A1057" s="195"/>
      <c r="B1057" s="147" t="s">
        <v>1011</v>
      </c>
      <c r="C1057" s="191"/>
      <c r="D1057" s="147" t="s">
        <v>4970</v>
      </c>
      <c r="E1057" s="188"/>
      <c r="F1057" s="147" t="s">
        <v>4988</v>
      </c>
      <c r="G1057" s="140" t="s">
        <v>1893</v>
      </c>
      <c r="I1057" s="195"/>
      <c r="J1057" s="147" t="s">
        <v>1011</v>
      </c>
      <c r="K1057" s="191"/>
      <c r="L1057" s="147" t="s">
        <v>986</v>
      </c>
      <c r="M1057" s="188"/>
      <c r="N1057" s="147" t="s">
        <v>3287</v>
      </c>
      <c r="O1057" s="140" t="s">
        <v>1893</v>
      </c>
    </row>
    <row r="1058" spans="1:15">
      <c r="A1058" s="195"/>
      <c r="B1058" s="147" t="s">
        <v>1011</v>
      </c>
      <c r="C1058" s="191"/>
      <c r="D1058" s="147" t="s">
        <v>4970</v>
      </c>
      <c r="E1058" s="188"/>
      <c r="F1058" s="147" t="s">
        <v>4981</v>
      </c>
      <c r="G1058" s="140" t="s">
        <v>1894</v>
      </c>
      <c r="I1058" s="195"/>
      <c r="J1058" s="147" t="s">
        <v>1011</v>
      </c>
      <c r="K1058" s="191"/>
      <c r="L1058" s="147" t="s">
        <v>986</v>
      </c>
      <c r="M1058" s="188"/>
      <c r="N1058" s="147" t="s">
        <v>3288</v>
      </c>
      <c r="O1058" s="140" t="s">
        <v>1894</v>
      </c>
    </row>
    <row r="1059" spans="1:15">
      <c r="A1059" s="195"/>
      <c r="B1059" s="147" t="s">
        <v>1011</v>
      </c>
      <c r="C1059" s="191"/>
      <c r="D1059" s="147" t="s">
        <v>4970</v>
      </c>
      <c r="E1059" s="188"/>
      <c r="F1059" s="147" t="s">
        <v>4953</v>
      </c>
      <c r="G1059" s="140" t="s">
        <v>1895</v>
      </c>
      <c r="I1059" s="195"/>
      <c r="J1059" s="147" t="s">
        <v>1011</v>
      </c>
      <c r="K1059" s="191"/>
      <c r="L1059" s="147" t="s">
        <v>986</v>
      </c>
      <c r="M1059" s="188"/>
      <c r="N1059" s="147" t="s">
        <v>3290</v>
      </c>
      <c r="O1059" s="140" t="s">
        <v>1895</v>
      </c>
    </row>
    <row r="1060" spans="1:15">
      <c r="A1060" s="195"/>
      <c r="B1060" s="147" t="s">
        <v>1011</v>
      </c>
      <c r="C1060" s="191"/>
      <c r="D1060" s="147" t="s">
        <v>4970</v>
      </c>
      <c r="E1060" s="188"/>
      <c r="F1060" s="147" t="s">
        <v>4966</v>
      </c>
      <c r="G1060" s="140" t="s">
        <v>4287</v>
      </c>
      <c r="I1060" s="195"/>
      <c r="J1060" s="147" t="s">
        <v>1011</v>
      </c>
      <c r="K1060" s="191"/>
      <c r="L1060" s="147" t="s">
        <v>986</v>
      </c>
      <c r="M1060" s="188"/>
      <c r="N1060" s="147" t="s">
        <v>3289</v>
      </c>
      <c r="O1060" s="140" t="s">
        <v>4287</v>
      </c>
    </row>
    <row r="1061" spans="1:15">
      <c r="A1061" s="195"/>
      <c r="B1061" s="147" t="s">
        <v>1011</v>
      </c>
      <c r="C1061" s="191"/>
      <c r="D1061" s="147" t="s">
        <v>4970</v>
      </c>
      <c r="E1061" s="188"/>
      <c r="F1061" s="147" t="s">
        <v>4980</v>
      </c>
      <c r="G1061" s="140" t="s">
        <v>4288</v>
      </c>
      <c r="I1061" s="195"/>
      <c r="J1061" s="147" t="s">
        <v>1011</v>
      </c>
      <c r="K1061" s="191"/>
      <c r="L1061" s="147" t="s">
        <v>986</v>
      </c>
      <c r="M1061" s="188"/>
      <c r="N1061" s="147" t="s">
        <v>3291</v>
      </c>
      <c r="O1061" s="140" t="s">
        <v>4288</v>
      </c>
    </row>
    <row r="1062" spans="1:15">
      <c r="A1062" s="195"/>
      <c r="B1062" s="147" t="s">
        <v>1011</v>
      </c>
      <c r="C1062" s="191"/>
      <c r="D1062" s="147" t="s">
        <v>4970</v>
      </c>
      <c r="E1062" s="188"/>
      <c r="F1062" s="147" t="s">
        <v>4956</v>
      </c>
      <c r="G1062" s="140" t="s">
        <v>4289</v>
      </c>
      <c r="I1062" s="195"/>
      <c r="J1062" s="147" t="s">
        <v>1011</v>
      </c>
      <c r="K1062" s="191"/>
      <c r="L1062" s="147" t="s">
        <v>986</v>
      </c>
      <c r="M1062" s="188"/>
      <c r="N1062" s="147" t="s">
        <v>3292</v>
      </c>
      <c r="O1062" s="140" t="s">
        <v>4289</v>
      </c>
    </row>
    <row r="1063" spans="1:15">
      <c r="A1063" s="195"/>
      <c r="B1063" s="147" t="s">
        <v>1011</v>
      </c>
      <c r="C1063" s="191"/>
      <c r="D1063" s="147" t="s">
        <v>4970</v>
      </c>
      <c r="E1063" s="188"/>
      <c r="F1063" s="147" t="s">
        <v>4967</v>
      </c>
      <c r="G1063" s="140" t="s">
        <v>4290</v>
      </c>
      <c r="I1063" s="195"/>
      <c r="J1063" s="147" t="s">
        <v>1011</v>
      </c>
      <c r="K1063" s="191"/>
      <c r="L1063" s="147" t="s">
        <v>986</v>
      </c>
      <c r="M1063" s="188"/>
      <c r="N1063" s="147" t="s">
        <v>3293</v>
      </c>
      <c r="O1063" s="140" t="s">
        <v>4290</v>
      </c>
    </row>
    <row r="1064" spans="1:15">
      <c r="A1064" s="195"/>
      <c r="B1064" s="147" t="s">
        <v>1011</v>
      </c>
      <c r="C1064" s="191"/>
      <c r="D1064" s="147" t="s">
        <v>4970</v>
      </c>
      <c r="E1064" s="188"/>
      <c r="F1064" s="147" t="s">
        <v>4958</v>
      </c>
      <c r="G1064" s="140" t="s">
        <v>4291</v>
      </c>
      <c r="I1064" s="195"/>
      <c r="J1064" s="147" t="s">
        <v>1011</v>
      </c>
      <c r="K1064" s="191"/>
      <c r="L1064" s="147" t="s">
        <v>986</v>
      </c>
      <c r="M1064" s="188"/>
      <c r="N1064" s="147" t="s">
        <v>3294</v>
      </c>
      <c r="O1064" s="140" t="s">
        <v>4291</v>
      </c>
    </row>
    <row r="1065" spans="1:15">
      <c r="A1065" s="195"/>
      <c r="B1065" s="147" t="s">
        <v>1011</v>
      </c>
      <c r="C1065" s="191"/>
      <c r="D1065" s="147" t="s">
        <v>4970</v>
      </c>
      <c r="E1065" s="188"/>
      <c r="F1065" s="147" t="s">
        <v>4959</v>
      </c>
      <c r="G1065" s="140" t="s">
        <v>4292</v>
      </c>
      <c r="I1065" s="195"/>
      <c r="J1065" s="147" t="s">
        <v>1011</v>
      </c>
      <c r="K1065" s="191"/>
      <c r="L1065" s="147" t="s">
        <v>986</v>
      </c>
      <c r="M1065" s="188"/>
      <c r="N1065" s="147" t="s">
        <v>3295</v>
      </c>
      <c r="O1065" s="140" t="s">
        <v>4292</v>
      </c>
    </row>
    <row r="1066" spans="1:15">
      <c r="A1066" s="195"/>
      <c r="B1066" s="147" t="s">
        <v>1011</v>
      </c>
      <c r="C1066" s="191"/>
      <c r="D1066" s="147" t="s">
        <v>4970</v>
      </c>
      <c r="E1066" s="188"/>
      <c r="F1066" s="147" t="s">
        <v>3296</v>
      </c>
      <c r="G1066" s="140" t="s">
        <v>4293</v>
      </c>
      <c r="I1066" s="195"/>
      <c r="J1066" s="147" t="s">
        <v>1011</v>
      </c>
      <c r="K1066" s="191"/>
      <c r="L1066" s="147" t="s">
        <v>986</v>
      </c>
      <c r="M1066" s="188"/>
      <c r="N1066" s="147" t="s">
        <v>3296</v>
      </c>
      <c r="O1066" s="140" t="s">
        <v>4293</v>
      </c>
    </row>
    <row r="1067" spans="1:15">
      <c r="A1067" s="195"/>
      <c r="B1067" s="147" t="s">
        <v>1011</v>
      </c>
      <c r="C1067" s="191"/>
      <c r="D1067" s="147" t="s">
        <v>4970</v>
      </c>
      <c r="E1067" s="188"/>
      <c r="F1067" s="147" t="s">
        <v>5076</v>
      </c>
      <c r="G1067" s="140" t="s">
        <v>4294</v>
      </c>
      <c r="I1067" s="195"/>
      <c r="J1067" s="147" t="s">
        <v>1011</v>
      </c>
      <c r="K1067" s="191"/>
      <c r="L1067" s="147" t="s">
        <v>986</v>
      </c>
      <c r="M1067" s="188"/>
      <c r="N1067" s="147" t="s">
        <v>3297</v>
      </c>
      <c r="O1067" s="140" t="s">
        <v>4294</v>
      </c>
    </row>
    <row r="1068" spans="1:15">
      <c r="A1068" s="195"/>
      <c r="B1068" s="147" t="s">
        <v>1011</v>
      </c>
      <c r="C1068" s="191"/>
      <c r="D1068" s="147" t="s">
        <v>4970</v>
      </c>
      <c r="E1068" s="188"/>
      <c r="F1068" s="147" t="s">
        <v>4973</v>
      </c>
      <c r="G1068" s="140" t="s">
        <v>4295</v>
      </c>
      <c r="I1068" s="195"/>
      <c r="J1068" s="147" t="s">
        <v>1011</v>
      </c>
      <c r="K1068" s="191"/>
      <c r="L1068" s="147" t="s">
        <v>986</v>
      </c>
      <c r="M1068" s="188"/>
      <c r="N1068" s="147" t="s">
        <v>3298</v>
      </c>
      <c r="O1068" s="140" t="s">
        <v>4295</v>
      </c>
    </row>
    <row r="1069" spans="1:15">
      <c r="A1069" s="195"/>
      <c r="B1069" s="147" t="s">
        <v>1011</v>
      </c>
      <c r="C1069" s="191"/>
      <c r="D1069" s="147" t="s">
        <v>4970</v>
      </c>
      <c r="E1069" s="188"/>
      <c r="F1069" s="147" t="s">
        <v>4999</v>
      </c>
      <c r="G1069" s="140" t="s">
        <v>4296</v>
      </c>
      <c r="I1069" s="195"/>
      <c r="J1069" s="147" t="s">
        <v>1011</v>
      </c>
      <c r="K1069" s="191"/>
      <c r="L1069" s="147" t="s">
        <v>986</v>
      </c>
      <c r="M1069" s="188"/>
      <c r="N1069" s="147" t="s">
        <v>3299</v>
      </c>
      <c r="O1069" s="140" t="s">
        <v>4296</v>
      </c>
    </row>
    <row r="1070" spans="1:15">
      <c r="A1070" s="195"/>
      <c r="B1070" s="147" t="s">
        <v>1011</v>
      </c>
      <c r="C1070" s="191"/>
      <c r="D1070" s="147" t="s">
        <v>4970</v>
      </c>
      <c r="E1070" s="188"/>
      <c r="F1070" s="147" t="s">
        <v>4992</v>
      </c>
      <c r="G1070" s="140" t="s">
        <v>4297</v>
      </c>
      <c r="I1070" s="195"/>
      <c r="J1070" s="147" t="s">
        <v>1011</v>
      </c>
      <c r="K1070" s="191"/>
      <c r="L1070" s="147" t="s">
        <v>986</v>
      </c>
      <c r="M1070" s="188"/>
      <c r="N1070" s="147" t="s">
        <v>3300</v>
      </c>
      <c r="O1070" s="140" t="s">
        <v>4297</v>
      </c>
    </row>
    <row r="1071" spans="1:15" ht="15" thickBot="1">
      <c r="A1071" s="195"/>
      <c r="B1071" s="150" t="s">
        <v>1011</v>
      </c>
      <c r="C1071" s="192"/>
      <c r="D1071" s="150" t="s">
        <v>4970</v>
      </c>
      <c r="E1071" s="189"/>
      <c r="F1071" s="150" t="s">
        <v>4974</v>
      </c>
      <c r="G1071" s="141" t="s">
        <v>4298</v>
      </c>
      <c r="I1071" s="195"/>
      <c r="J1071" s="151" t="s">
        <v>1011</v>
      </c>
      <c r="K1071" s="192"/>
      <c r="L1071" s="151" t="s">
        <v>986</v>
      </c>
      <c r="M1071" s="189"/>
      <c r="N1071" s="151" t="s">
        <v>3301</v>
      </c>
      <c r="O1071" s="141" t="s">
        <v>4298</v>
      </c>
    </row>
    <row r="1072" spans="1:15">
      <c r="A1072" s="195"/>
      <c r="B1072" s="152" t="s">
        <v>1036</v>
      </c>
      <c r="C1072" s="190" t="s">
        <v>5037</v>
      </c>
      <c r="D1072" s="147" t="s">
        <v>4975</v>
      </c>
      <c r="E1072" s="187" t="s">
        <v>5077</v>
      </c>
      <c r="F1072" s="145" t="s">
        <v>4951</v>
      </c>
      <c r="G1072" s="139" t="s">
        <v>1896</v>
      </c>
      <c r="I1072" s="195"/>
      <c r="J1072" s="152" t="s">
        <v>1036</v>
      </c>
      <c r="K1072" s="190" t="s">
        <v>1031</v>
      </c>
      <c r="L1072" s="147" t="s">
        <v>981</v>
      </c>
      <c r="M1072" s="187" t="s">
        <v>5380</v>
      </c>
      <c r="N1072" s="145" t="s">
        <v>3272</v>
      </c>
      <c r="O1072" s="139" t="s">
        <v>1896</v>
      </c>
    </row>
    <row r="1073" spans="1:15">
      <c r="A1073" s="195"/>
      <c r="B1073" s="152" t="s">
        <v>1036</v>
      </c>
      <c r="C1073" s="191"/>
      <c r="D1073" s="147" t="s">
        <v>4975</v>
      </c>
      <c r="E1073" s="188"/>
      <c r="F1073" s="147" t="s">
        <v>4988</v>
      </c>
      <c r="G1073" s="140" t="s">
        <v>1897</v>
      </c>
      <c r="I1073" s="195"/>
      <c r="J1073" s="152" t="s">
        <v>1036</v>
      </c>
      <c r="K1073" s="191"/>
      <c r="L1073" s="147" t="s">
        <v>981</v>
      </c>
      <c r="M1073" s="188"/>
      <c r="N1073" s="147" t="s">
        <v>3287</v>
      </c>
      <c r="O1073" s="140" t="s">
        <v>1897</v>
      </c>
    </row>
    <row r="1074" spans="1:15">
      <c r="A1074" s="195"/>
      <c r="B1074" s="152" t="s">
        <v>1036</v>
      </c>
      <c r="C1074" s="191"/>
      <c r="D1074" s="147" t="s">
        <v>4975</v>
      </c>
      <c r="E1074" s="188"/>
      <c r="F1074" s="147" t="s">
        <v>4981</v>
      </c>
      <c r="G1074" s="140" t="s">
        <v>1898</v>
      </c>
      <c r="I1074" s="195"/>
      <c r="J1074" s="152" t="s">
        <v>1036</v>
      </c>
      <c r="K1074" s="191"/>
      <c r="L1074" s="147" t="s">
        <v>981</v>
      </c>
      <c r="M1074" s="188"/>
      <c r="N1074" s="147" t="s">
        <v>3288</v>
      </c>
      <c r="O1074" s="140" t="s">
        <v>1898</v>
      </c>
    </row>
    <row r="1075" spans="1:15">
      <c r="A1075" s="195"/>
      <c r="B1075" s="152" t="s">
        <v>1036</v>
      </c>
      <c r="C1075" s="191"/>
      <c r="D1075" s="147" t="s">
        <v>4975</v>
      </c>
      <c r="E1075" s="188"/>
      <c r="F1075" s="147" t="s">
        <v>4953</v>
      </c>
      <c r="G1075" s="140" t="s">
        <v>1899</v>
      </c>
      <c r="I1075" s="195"/>
      <c r="J1075" s="152" t="s">
        <v>1036</v>
      </c>
      <c r="K1075" s="191"/>
      <c r="L1075" s="147" t="s">
        <v>981</v>
      </c>
      <c r="M1075" s="188"/>
      <c r="N1075" s="147" t="s">
        <v>3290</v>
      </c>
      <c r="O1075" s="140" t="s">
        <v>1899</v>
      </c>
    </row>
    <row r="1076" spans="1:15">
      <c r="A1076" s="195"/>
      <c r="B1076" s="152" t="s">
        <v>1036</v>
      </c>
      <c r="C1076" s="191"/>
      <c r="D1076" s="147" t="s">
        <v>4975</v>
      </c>
      <c r="E1076" s="188"/>
      <c r="F1076" s="147" t="s">
        <v>4966</v>
      </c>
      <c r="G1076" s="140" t="s">
        <v>4299</v>
      </c>
      <c r="I1076" s="195"/>
      <c r="J1076" s="152" t="s">
        <v>1036</v>
      </c>
      <c r="K1076" s="191"/>
      <c r="L1076" s="147" t="s">
        <v>981</v>
      </c>
      <c r="M1076" s="188"/>
      <c r="N1076" s="147" t="s">
        <v>3289</v>
      </c>
      <c r="O1076" s="140" t="s">
        <v>4299</v>
      </c>
    </row>
    <row r="1077" spans="1:15">
      <c r="A1077" s="195"/>
      <c r="B1077" s="152" t="s">
        <v>1036</v>
      </c>
      <c r="C1077" s="191"/>
      <c r="D1077" s="147" t="s">
        <v>4975</v>
      </c>
      <c r="E1077" s="188"/>
      <c r="F1077" s="147" t="s">
        <v>4980</v>
      </c>
      <c r="G1077" s="140" t="s">
        <v>4300</v>
      </c>
      <c r="I1077" s="195"/>
      <c r="J1077" s="152" t="s">
        <v>1036</v>
      </c>
      <c r="K1077" s="191"/>
      <c r="L1077" s="147" t="s">
        <v>981</v>
      </c>
      <c r="M1077" s="188"/>
      <c r="N1077" s="147" t="s">
        <v>3291</v>
      </c>
      <c r="O1077" s="140" t="s">
        <v>4300</v>
      </c>
    </row>
    <row r="1078" spans="1:15">
      <c r="A1078" s="195"/>
      <c r="B1078" s="152" t="s">
        <v>1036</v>
      </c>
      <c r="C1078" s="191"/>
      <c r="D1078" s="147" t="s">
        <v>4975</v>
      </c>
      <c r="E1078" s="188"/>
      <c r="F1078" s="147" t="s">
        <v>3292</v>
      </c>
      <c r="G1078" s="140" t="s">
        <v>4301</v>
      </c>
      <c r="I1078" s="195"/>
      <c r="J1078" s="152" t="s">
        <v>1036</v>
      </c>
      <c r="K1078" s="191"/>
      <c r="L1078" s="147" t="s">
        <v>981</v>
      </c>
      <c r="M1078" s="188"/>
      <c r="N1078" s="147" t="s">
        <v>3292</v>
      </c>
      <c r="O1078" s="140" t="s">
        <v>4301</v>
      </c>
    </row>
    <row r="1079" spans="1:15">
      <c r="A1079" s="195"/>
      <c r="B1079" s="152" t="s">
        <v>1036</v>
      </c>
      <c r="C1079" s="191"/>
      <c r="D1079" s="147" t="s">
        <v>4975</v>
      </c>
      <c r="E1079" s="188"/>
      <c r="F1079" s="147" t="s">
        <v>4957</v>
      </c>
      <c r="G1079" s="140" t="s">
        <v>4302</v>
      </c>
      <c r="I1079" s="195"/>
      <c r="J1079" s="152" t="s">
        <v>1036</v>
      </c>
      <c r="K1079" s="191"/>
      <c r="L1079" s="147" t="s">
        <v>981</v>
      </c>
      <c r="M1079" s="188"/>
      <c r="N1079" s="147" t="s">
        <v>3293</v>
      </c>
      <c r="O1079" s="140" t="s">
        <v>4302</v>
      </c>
    </row>
    <row r="1080" spans="1:15">
      <c r="A1080" s="195"/>
      <c r="B1080" s="152" t="s">
        <v>1036</v>
      </c>
      <c r="C1080" s="191"/>
      <c r="D1080" s="147" t="s">
        <v>4975</v>
      </c>
      <c r="E1080" s="188"/>
      <c r="F1080" s="147" t="s">
        <v>4958</v>
      </c>
      <c r="G1080" s="140" t="s">
        <v>4303</v>
      </c>
      <c r="I1080" s="195"/>
      <c r="J1080" s="152" t="s">
        <v>1036</v>
      </c>
      <c r="K1080" s="191"/>
      <c r="L1080" s="147" t="s">
        <v>981</v>
      </c>
      <c r="M1080" s="188"/>
      <c r="N1080" s="147" t="s">
        <v>3294</v>
      </c>
      <c r="O1080" s="140" t="s">
        <v>4303</v>
      </c>
    </row>
    <row r="1081" spans="1:15">
      <c r="A1081" s="195"/>
      <c r="B1081" s="152" t="s">
        <v>1036</v>
      </c>
      <c r="C1081" s="191"/>
      <c r="D1081" s="147" t="s">
        <v>4975</v>
      </c>
      <c r="E1081" s="188"/>
      <c r="F1081" s="147" t="s">
        <v>4995</v>
      </c>
      <c r="G1081" s="140" t="s">
        <v>4304</v>
      </c>
      <c r="I1081" s="195"/>
      <c r="J1081" s="152" t="s">
        <v>1036</v>
      </c>
      <c r="K1081" s="191"/>
      <c r="L1081" s="147" t="s">
        <v>981</v>
      </c>
      <c r="M1081" s="188"/>
      <c r="N1081" s="147" t="s">
        <v>3295</v>
      </c>
      <c r="O1081" s="140" t="s">
        <v>4304</v>
      </c>
    </row>
    <row r="1082" spans="1:15">
      <c r="A1082" s="195"/>
      <c r="B1082" s="152" t="s">
        <v>1036</v>
      </c>
      <c r="C1082" s="191"/>
      <c r="D1082" s="147" t="s">
        <v>4975</v>
      </c>
      <c r="E1082" s="188"/>
      <c r="F1082" s="147" t="s">
        <v>4968</v>
      </c>
      <c r="G1082" s="140" t="s">
        <v>4305</v>
      </c>
      <c r="I1082" s="195"/>
      <c r="J1082" s="152" t="s">
        <v>1036</v>
      </c>
      <c r="K1082" s="191"/>
      <c r="L1082" s="147" t="s">
        <v>981</v>
      </c>
      <c r="M1082" s="188"/>
      <c r="N1082" s="147" t="s">
        <v>3296</v>
      </c>
      <c r="O1082" s="140" t="s">
        <v>4305</v>
      </c>
    </row>
    <row r="1083" spans="1:15">
      <c r="A1083" s="195"/>
      <c r="B1083" s="152" t="s">
        <v>1036</v>
      </c>
      <c r="C1083" s="191"/>
      <c r="D1083" s="147" t="s">
        <v>4975</v>
      </c>
      <c r="E1083" s="188"/>
      <c r="F1083" s="147" t="s">
        <v>4978</v>
      </c>
      <c r="G1083" s="140" t="s">
        <v>4306</v>
      </c>
      <c r="I1083" s="195"/>
      <c r="J1083" s="152" t="s">
        <v>1036</v>
      </c>
      <c r="K1083" s="191"/>
      <c r="L1083" s="147" t="s">
        <v>981</v>
      </c>
      <c r="M1083" s="188"/>
      <c r="N1083" s="147" t="s">
        <v>3297</v>
      </c>
      <c r="O1083" s="140" t="s">
        <v>4306</v>
      </c>
    </row>
    <row r="1084" spans="1:15">
      <c r="A1084" s="195"/>
      <c r="B1084" s="152" t="s">
        <v>1036</v>
      </c>
      <c r="C1084" s="191"/>
      <c r="D1084" s="147" t="s">
        <v>4975</v>
      </c>
      <c r="E1084" s="188"/>
      <c r="F1084" s="147" t="s">
        <v>4973</v>
      </c>
      <c r="G1084" s="140" t="s">
        <v>4307</v>
      </c>
      <c r="I1084" s="195"/>
      <c r="J1084" s="152" t="s">
        <v>1036</v>
      </c>
      <c r="K1084" s="191"/>
      <c r="L1084" s="147" t="s">
        <v>981</v>
      </c>
      <c r="M1084" s="188"/>
      <c r="N1084" s="147" t="s">
        <v>3298</v>
      </c>
      <c r="O1084" s="140" t="s">
        <v>4307</v>
      </c>
    </row>
    <row r="1085" spans="1:15">
      <c r="A1085" s="195"/>
      <c r="B1085" s="152" t="s">
        <v>1036</v>
      </c>
      <c r="C1085" s="191"/>
      <c r="D1085" s="147" t="s">
        <v>4975</v>
      </c>
      <c r="E1085" s="188"/>
      <c r="F1085" s="147" t="s">
        <v>4969</v>
      </c>
      <c r="G1085" s="140" t="s">
        <v>4308</v>
      </c>
      <c r="I1085" s="195"/>
      <c r="J1085" s="152" t="s">
        <v>1036</v>
      </c>
      <c r="K1085" s="191"/>
      <c r="L1085" s="147" t="s">
        <v>981</v>
      </c>
      <c r="M1085" s="188"/>
      <c r="N1085" s="147" t="s">
        <v>3299</v>
      </c>
      <c r="O1085" s="140" t="s">
        <v>4308</v>
      </c>
    </row>
    <row r="1086" spans="1:15">
      <c r="A1086" s="195"/>
      <c r="B1086" s="152" t="s">
        <v>1036</v>
      </c>
      <c r="C1086" s="191"/>
      <c r="D1086" s="147" t="s">
        <v>4975</v>
      </c>
      <c r="E1086" s="188"/>
      <c r="F1086" s="147" t="s">
        <v>4992</v>
      </c>
      <c r="G1086" s="140" t="s">
        <v>4309</v>
      </c>
      <c r="I1086" s="195"/>
      <c r="J1086" s="152" t="s">
        <v>1036</v>
      </c>
      <c r="K1086" s="191"/>
      <c r="L1086" s="147" t="s">
        <v>981</v>
      </c>
      <c r="M1086" s="188"/>
      <c r="N1086" s="147" t="s">
        <v>3300</v>
      </c>
      <c r="O1086" s="140" t="s">
        <v>4309</v>
      </c>
    </row>
    <row r="1087" spans="1:15" ht="15" thickBot="1">
      <c r="A1087" s="195"/>
      <c r="B1087" s="152" t="s">
        <v>1036</v>
      </c>
      <c r="C1087" s="191"/>
      <c r="D1087" s="147" t="s">
        <v>4975</v>
      </c>
      <c r="E1087" s="189"/>
      <c r="F1087" s="150" t="s">
        <v>4974</v>
      </c>
      <c r="G1087" s="141" t="s">
        <v>4310</v>
      </c>
      <c r="I1087" s="195"/>
      <c r="J1087" s="152" t="s">
        <v>1036</v>
      </c>
      <c r="K1087" s="191"/>
      <c r="L1087" s="147" t="s">
        <v>981</v>
      </c>
      <c r="M1087" s="189"/>
      <c r="N1087" s="151" t="s">
        <v>3301</v>
      </c>
      <c r="O1087" s="141" t="s">
        <v>4310</v>
      </c>
    </row>
    <row r="1088" spans="1:15">
      <c r="A1088" s="195"/>
      <c r="B1088" s="152" t="s">
        <v>1036</v>
      </c>
      <c r="C1088" s="191"/>
      <c r="D1088" s="145" t="s">
        <v>4989</v>
      </c>
      <c r="E1088" s="178" t="s">
        <v>5078</v>
      </c>
      <c r="F1088" s="145" t="s">
        <v>4951</v>
      </c>
      <c r="G1088" s="139" t="s">
        <v>1900</v>
      </c>
      <c r="I1088" s="195"/>
      <c r="J1088" s="152" t="s">
        <v>1036</v>
      </c>
      <c r="K1088" s="191"/>
      <c r="L1088" s="145" t="s">
        <v>984</v>
      </c>
      <c r="M1088" s="178" t="s">
        <v>5381</v>
      </c>
      <c r="N1088" s="145" t="s">
        <v>3272</v>
      </c>
      <c r="O1088" s="139" t="s">
        <v>1900</v>
      </c>
    </row>
    <row r="1089" spans="1:15">
      <c r="A1089" s="195"/>
      <c r="B1089" s="152" t="s">
        <v>1036</v>
      </c>
      <c r="C1089" s="191"/>
      <c r="D1089" s="147" t="s">
        <v>4989</v>
      </c>
      <c r="E1089" s="179"/>
      <c r="F1089" s="147" t="s">
        <v>4964</v>
      </c>
      <c r="G1089" s="140" t="s">
        <v>1901</v>
      </c>
      <c r="I1089" s="195"/>
      <c r="J1089" s="152" t="s">
        <v>1036</v>
      </c>
      <c r="K1089" s="191"/>
      <c r="L1089" s="147" t="s">
        <v>984</v>
      </c>
      <c r="M1089" s="179"/>
      <c r="N1089" s="147" t="s">
        <v>3287</v>
      </c>
      <c r="O1089" s="140" t="s">
        <v>1901</v>
      </c>
    </row>
    <row r="1090" spans="1:15">
      <c r="A1090" s="195"/>
      <c r="B1090" s="152" t="s">
        <v>1036</v>
      </c>
      <c r="C1090" s="191"/>
      <c r="D1090" s="147" t="s">
        <v>4989</v>
      </c>
      <c r="E1090" s="179"/>
      <c r="F1090" s="147" t="s">
        <v>4981</v>
      </c>
      <c r="G1090" s="140" t="s">
        <v>1902</v>
      </c>
      <c r="I1090" s="195"/>
      <c r="J1090" s="152" t="s">
        <v>1036</v>
      </c>
      <c r="K1090" s="191"/>
      <c r="L1090" s="147" t="s">
        <v>984</v>
      </c>
      <c r="M1090" s="179"/>
      <c r="N1090" s="147" t="s">
        <v>3288</v>
      </c>
      <c r="O1090" s="140" t="s">
        <v>1902</v>
      </c>
    </row>
    <row r="1091" spans="1:15">
      <c r="A1091" s="195"/>
      <c r="B1091" s="152" t="s">
        <v>1036</v>
      </c>
      <c r="C1091" s="191"/>
      <c r="D1091" s="147" t="s">
        <v>4989</v>
      </c>
      <c r="E1091" s="179"/>
      <c r="F1091" s="147" t="s">
        <v>4965</v>
      </c>
      <c r="G1091" s="140" t="s">
        <v>1903</v>
      </c>
      <c r="I1091" s="195"/>
      <c r="J1091" s="152" t="s">
        <v>1036</v>
      </c>
      <c r="K1091" s="191"/>
      <c r="L1091" s="147" t="s">
        <v>984</v>
      </c>
      <c r="M1091" s="179"/>
      <c r="N1091" s="147" t="s">
        <v>3290</v>
      </c>
      <c r="O1091" s="140" t="s">
        <v>1903</v>
      </c>
    </row>
    <row r="1092" spans="1:15">
      <c r="A1092" s="195"/>
      <c r="B1092" s="152" t="s">
        <v>1036</v>
      </c>
      <c r="C1092" s="191"/>
      <c r="D1092" s="147" t="s">
        <v>4989</v>
      </c>
      <c r="E1092" s="179"/>
      <c r="F1092" s="147" t="s">
        <v>4966</v>
      </c>
      <c r="G1092" s="140" t="s">
        <v>4311</v>
      </c>
      <c r="I1092" s="195"/>
      <c r="J1092" s="152" t="s">
        <v>1036</v>
      </c>
      <c r="K1092" s="191"/>
      <c r="L1092" s="147" t="s">
        <v>984</v>
      </c>
      <c r="M1092" s="179"/>
      <c r="N1092" s="147" t="s">
        <v>3289</v>
      </c>
      <c r="O1092" s="140" t="s">
        <v>4311</v>
      </c>
    </row>
    <row r="1093" spans="1:15">
      <c r="A1093" s="195"/>
      <c r="B1093" s="152" t="s">
        <v>1036</v>
      </c>
      <c r="C1093" s="191"/>
      <c r="D1093" s="147" t="s">
        <v>4989</v>
      </c>
      <c r="E1093" s="179"/>
      <c r="F1093" s="147" t="s">
        <v>4980</v>
      </c>
      <c r="G1093" s="140" t="s">
        <v>4312</v>
      </c>
      <c r="I1093" s="195"/>
      <c r="J1093" s="152" t="s">
        <v>1036</v>
      </c>
      <c r="K1093" s="191"/>
      <c r="L1093" s="147" t="s">
        <v>984</v>
      </c>
      <c r="M1093" s="179"/>
      <c r="N1093" s="147" t="s">
        <v>3291</v>
      </c>
      <c r="O1093" s="140" t="s">
        <v>4312</v>
      </c>
    </row>
    <row r="1094" spans="1:15">
      <c r="A1094" s="195"/>
      <c r="B1094" s="152" t="s">
        <v>1036</v>
      </c>
      <c r="C1094" s="191"/>
      <c r="D1094" s="147" t="s">
        <v>4989</v>
      </c>
      <c r="E1094" s="179"/>
      <c r="F1094" s="147" t="s">
        <v>3292</v>
      </c>
      <c r="G1094" s="140" t="s">
        <v>4313</v>
      </c>
      <c r="I1094" s="195"/>
      <c r="J1094" s="152" t="s">
        <v>1036</v>
      </c>
      <c r="K1094" s="191"/>
      <c r="L1094" s="147" t="s">
        <v>984</v>
      </c>
      <c r="M1094" s="179"/>
      <c r="N1094" s="147" t="s">
        <v>3292</v>
      </c>
      <c r="O1094" s="140" t="s">
        <v>4313</v>
      </c>
    </row>
    <row r="1095" spans="1:15">
      <c r="A1095" s="195"/>
      <c r="B1095" s="152" t="s">
        <v>1036</v>
      </c>
      <c r="C1095" s="191"/>
      <c r="D1095" s="147" t="s">
        <v>4989</v>
      </c>
      <c r="E1095" s="179"/>
      <c r="F1095" s="147" t="s">
        <v>4957</v>
      </c>
      <c r="G1095" s="140" t="s">
        <v>4314</v>
      </c>
      <c r="I1095" s="195"/>
      <c r="J1095" s="152" t="s">
        <v>1036</v>
      </c>
      <c r="K1095" s="191"/>
      <c r="L1095" s="147" t="s">
        <v>984</v>
      </c>
      <c r="M1095" s="179"/>
      <c r="N1095" s="147" t="s">
        <v>3293</v>
      </c>
      <c r="O1095" s="140" t="s">
        <v>4314</v>
      </c>
    </row>
    <row r="1096" spans="1:15">
      <c r="A1096" s="195"/>
      <c r="B1096" s="152" t="s">
        <v>1036</v>
      </c>
      <c r="C1096" s="191"/>
      <c r="D1096" s="147" t="s">
        <v>4989</v>
      </c>
      <c r="E1096" s="179"/>
      <c r="F1096" s="147" t="s">
        <v>4983</v>
      </c>
      <c r="G1096" s="140" t="s">
        <v>4315</v>
      </c>
      <c r="I1096" s="195"/>
      <c r="J1096" s="152" t="s">
        <v>1036</v>
      </c>
      <c r="K1096" s="191"/>
      <c r="L1096" s="147" t="s">
        <v>984</v>
      </c>
      <c r="M1096" s="179"/>
      <c r="N1096" s="147" t="s">
        <v>3294</v>
      </c>
      <c r="O1096" s="140" t="s">
        <v>4315</v>
      </c>
    </row>
    <row r="1097" spans="1:15">
      <c r="A1097" s="195"/>
      <c r="B1097" s="152" t="s">
        <v>1036</v>
      </c>
      <c r="C1097" s="191"/>
      <c r="D1097" s="147" t="s">
        <v>4989</v>
      </c>
      <c r="E1097" s="179"/>
      <c r="F1097" s="147" t="s">
        <v>4959</v>
      </c>
      <c r="G1097" s="140" t="s">
        <v>4316</v>
      </c>
      <c r="I1097" s="195"/>
      <c r="J1097" s="152" t="s">
        <v>1036</v>
      </c>
      <c r="K1097" s="191"/>
      <c r="L1097" s="147" t="s">
        <v>984</v>
      </c>
      <c r="M1097" s="179"/>
      <c r="N1097" s="147" t="s">
        <v>3295</v>
      </c>
      <c r="O1097" s="140" t="s">
        <v>4316</v>
      </c>
    </row>
    <row r="1098" spans="1:15">
      <c r="A1098" s="195"/>
      <c r="B1098" s="152" t="s">
        <v>1036</v>
      </c>
      <c r="C1098" s="191"/>
      <c r="D1098" s="147" t="s">
        <v>4989</v>
      </c>
      <c r="E1098" s="179"/>
      <c r="F1098" s="147" t="s">
        <v>4968</v>
      </c>
      <c r="G1098" s="140" t="s">
        <v>4317</v>
      </c>
      <c r="I1098" s="195"/>
      <c r="J1098" s="152" t="s">
        <v>1036</v>
      </c>
      <c r="K1098" s="191"/>
      <c r="L1098" s="147" t="s">
        <v>984</v>
      </c>
      <c r="M1098" s="179"/>
      <c r="N1098" s="147" t="s">
        <v>3296</v>
      </c>
      <c r="O1098" s="140" t="s">
        <v>4317</v>
      </c>
    </row>
    <row r="1099" spans="1:15">
      <c r="A1099" s="195"/>
      <c r="B1099" s="152" t="s">
        <v>1036</v>
      </c>
      <c r="C1099" s="191"/>
      <c r="D1099" s="147" t="s">
        <v>4989</v>
      </c>
      <c r="E1099" s="179"/>
      <c r="F1099" s="147" t="s">
        <v>4978</v>
      </c>
      <c r="G1099" s="140" t="s">
        <v>4318</v>
      </c>
      <c r="I1099" s="195"/>
      <c r="J1099" s="152" t="s">
        <v>1036</v>
      </c>
      <c r="K1099" s="191"/>
      <c r="L1099" s="147" t="s">
        <v>984</v>
      </c>
      <c r="M1099" s="179"/>
      <c r="N1099" s="147" t="s">
        <v>3297</v>
      </c>
      <c r="O1099" s="140" t="s">
        <v>4318</v>
      </c>
    </row>
    <row r="1100" spans="1:15">
      <c r="A1100" s="195"/>
      <c r="B1100" s="152" t="s">
        <v>1036</v>
      </c>
      <c r="C1100" s="191"/>
      <c r="D1100" s="147" t="s">
        <v>4989</v>
      </c>
      <c r="E1100" s="179"/>
      <c r="F1100" s="147" t="s">
        <v>4979</v>
      </c>
      <c r="G1100" s="140" t="s">
        <v>4319</v>
      </c>
      <c r="I1100" s="195"/>
      <c r="J1100" s="152" t="s">
        <v>1036</v>
      </c>
      <c r="K1100" s="191"/>
      <c r="L1100" s="147" t="s">
        <v>984</v>
      </c>
      <c r="M1100" s="179"/>
      <c r="N1100" s="147" t="s">
        <v>3298</v>
      </c>
      <c r="O1100" s="140" t="s">
        <v>4319</v>
      </c>
    </row>
    <row r="1101" spans="1:15">
      <c r="A1101" s="195"/>
      <c r="B1101" s="152" t="s">
        <v>1036</v>
      </c>
      <c r="C1101" s="191"/>
      <c r="D1101" s="147" t="s">
        <v>4989</v>
      </c>
      <c r="E1101" s="179"/>
      <c r="F1101" s="147" t="s">
        <v>4999</v>
      </c>
      <c r="G1101" s="140" t="s">
        <v>4320</v>
      </c>
      <c r="I1101" s="195"/>
      <c r="J1101" s="152" t="s">
        <v>1036</v>
      </c>
      <c r="K1101" s="191"/>
      <c r="L1101" s="147" t="s">
        <v>984</v>
      </c>
      <c r="M1101" s="179"/>
      <c r="N1101" s="147" t="s">
        <v>3299</v>
      </c>
      <c r="O1101" s="140" t="s">
        <v>4320</v>
      </c>
    </row>
    <row r="1102" spans="1:15">
      <c r="A1102" s="195"/>
      <c r="B1102" s="152" t="s">
        <v>1036</v>
      </c>
      <c r="C1102" s="191"/>
      <c r="D1102" s="147" t="s">
        <v>4989</v>
      </c>
      <c r="E1102" s="179"/>
      <c r="F1102" s="147" t="s">
        <v>4992</v>
      </c>
      <c r="G1102" s="140" t="s">
        <v>4321</v>
      </c>
      <c r="I1102" s="195"/>
      <c r="J1102" s="152" t="s">
        <v>1036</v>
      </c>
      <c r="K1102" s="191"/>
      <c r="L1102" s="147" t="s">
        <v>984</v>
      </c>
      <c r="M1102" s="179"/>
      <c r="N1102" s="147" t="s">
        <v>3300</v>
      </c>
      <c r="O1102" s="140" t="s">
        <v>4321</v>
      </c>
    </row>
    <row r="1103" spans="1:15" ht="15" thickBot="1">
      <c r="A1103" s="195"/>
      <c r="B1103" s="152" t="s">
        <v>1036</v>
      </c>
      <c r="C1103" s="191"/>
      <c r="D1103" s="150" t="s">
        <v>4989</v>
      </c>
      <c r="E1103" s="180"/>
      <c r="F1103" s="150" t="s">
        <v>4974</v>
      </c>
      <c r="G1103" s="141" t="s">
        <v>4322</v>
      </c>
      <c r="I1103" s="195"/>
      <c r="J1103" s="152" t="s">
        <v>1036</v>
      </c>
      <c r="K1103" s="191"/>
      <c r="L1103" s="151" t="s">
        <v>984</v>
      </c>
      <c r="M1103" s="180"/>
      <c r="N1103" s="151" t="s">
        <v>3301</v>
      </c>
      <c r="O1103" s="141" t="s">
        <v>4322</v>
      </c>
    </row>
    <row r="1104" spans="1:15">
      <c r="A1104" s="195"/>
      <c r="B1104" s="152" t="s">
        <v>1036</v>
      </c>
      <c r="C1104" s="191"/>
      <c r="D1104" s="145" t="s">
        <v>4970</v>
      </c>
      <c r="E1104" s="178" t="s">
        <v>2315</v>
      </c>
      <c r="F1104" s="145" t="s">
        <v>4994</v>
      </c>
      <c r="G1104" s="139" t="s">
        <v>1904</v>
      </c>
      <c r="I1104" s="195"/>
      <c r="J1104" s="152" t="s">
        <v>1036</v>
      </c>
      <c r="K1104" s="191"/>
      <c r="L1104" s="145" t="s">
        <v>986</v>
      </c>
      <c r="M1104" s="178" t="s">
        <v>5382</v>
      </c>
      <c r="N1104" s="145" t="s">
        <v>3272</v>
      </c>
      <c r="O1104" s="139" t="s">
        <v>1904</v>
      </c>
    </row>
    <row r="1105" spans="1:15">
      <c r="A1105" s="195"/>
      <c r="B1105" s="152" t="s">
        <v>1036</v>
      </c>
      <c r="C1105" s="191"/>
      <c r="D1105" s="147" t="s">
        <v>4970</v>
      </c>
      <c r="E1105" s="179"/>
      <c r="F1105" s="147" t="s">
        <v>4964</v>
      </c>
      <c r="G1105" s="140" t="s">
        <v>1905</v>
      </c>
      <c r="I1105" s="195"/>
      <c r="J1105" s="152" t="s">
        <v>1036</v>
      </c>
      <c r="K1105" s="191"/>
      <c r="L1105" s="147" t="s">
        <v>986</v>
      </c>
      <c r="M1105" s="179"/>
      <c r="N1105" s="147" t="s">
        <v>3287</v>
      </c>
      <c r="O1105" s="140" t="s">
        <v>1905</v>
      </c>
    </row>
    <row r="1106" spans="1:15">
      <c r="A1106" s="195"/>
      <c r="B1106" s="152" t="s">
        <v>1036</v>
      </c>
      <c r="C1106" s="191"/>
      <c r="D1106" s="147" t="s">
        <v>4970</v>
      </c>
      <c r="E1106" s="179"/>
      <c r="F1106" s="147" t="s">
        <v>4981</v>
      </c>
      <c r="G1106" s="140" t="s">
        <v>1906</v>
      </c>
      <c r="I1106" s="195"/>
      <c r="J1106" s="152" t="s">
        <v>1036</v>
      </c>
      <c r="K1106" s="191"/>
      <c r="L1106" s="147" t="s">
        <v>986</v>
      </c>
      <c r="M1106" s="179"/>
      <c r="N1106" s="147" t="s">
        <v>3288</v>
      </c>
      <c r="O1106" s="140" t="s">
        <v>1906</v>
      </c>
    </row>
    <row r="1107" spans="1:15">
      <c r="A1107" s="195"/>
      <c r="B1107" s="152" t="s">
        <v>1036</v>
      </c>
      <c r="C1107" s="191"/>
      <c r="D1107" s="147" t="s">
        <v>4970</v>
      </c>
      <c r="E1107" s="179"/>
      <c r="F1107" s="147" t="s">
        <v>4953</v>
      </c>
      <c r="G1107" s="140" t="s">
        <v>1907</v>
      </c>
      <c r="I1107" s="195"/>
      <c r="J1107" s="152" t="s">
        <v>1036</v>
      </c>
      <c r="K1107" s="191"/>
      <c r="L1107" s="147" t="s">
        <v>986</v>
      </c>
      <c r="M1107" s="179"/>
      <c r="N1107" s="147" t="s">
        <v>3290</v>
      </c>
      <c r="O1107" s="140" t="s">
        <v>1907</v>
      </c>
    </row>
    <row r="1108" spans="1:15">
      <c r="A1108" s="195"/>
      <c r="B1108" s="152" t="s">
        <v>1036</v>
      </c>
      <c r="C1108" s="191"/>
      <c r="D1108" s="147" t="s">
        <v>4970</v>
      </c>
      <c r="E1108" s="179"/>
      <c r="F1108" s="147" t="s">
        <v>4966</v>
      </c>
      <c r="G1108" s="140" t="s">
        <v>4323</v>
      </c>
      <c r="I1108" s="195"/>
      <c r="J1108" s="152" t="s">
        <v>1036</v>
      </c>
      <c r="K1108" s="191"/>
      <c r="L1108" s="147" t="s">
        <v>986</v>
      </c>
      <c r="M1108" s="179"/>
      <c r="N1108" s="147" t="s">
        <v>3289</v>
      </c>
      <c r="O1108" s="140" t="s">
        <v>4323</v>
      </c>
    </row>
    <row r="1109" spans="1:15">
      <c r="A1109" s="195"/>
      <c r="B1109" s="152" t="s">
        <v>1036</v>
      </c>
      <c r="C1109" s="191"/>
      <c r="D1109" s="147" t="s">
        <v>4970</v>
      </c>
      <c r="E1109" s="179"/>
      <c r="F1109" s="147" t="s">
        <v>4980</v>
      </c>
      <c r="G1109" s="140" t="s">
        <v>4324</v>
      </c>
      <c r="I1109" s="195"/>
      <c r="J1109" s="152" t="s">
        <v>1036</v>
      </c>
      <c r="K1109" s="191"/>
      <c r="L1109" s="147" t="s">
        <v>986</v>
      </c>
      <c r="M1109" s="179"/>
      <c r="N1109" s="147" t="s">
        <v>3291</v>
      </c>
      <c r="O1109" s="140" t="s">
        <v>4324</v>
      </c>
    </row>
    <row r="1110" spans="1:15">
      <c r="A1110" s="195"/>
      <c r="B1110" s="152" t="s">
        <v>1036</v>
      </c>
      <c r="C1110" s="191"/>
      <c r="D1110" s="147" t="s">
        <v>4970</v>
      </c>
      <c r="E1110" s="179"/>
      <c r="F1110" s="147" t="s">
        <v>4972</v>
      </c>
      <c r="G1110" s="140" t="s">
        <v>4325</v>
      </c>
      <c r="I1110" s="195"/>
      <c r="J1110" s="152" t="s">
        <v>1036</v>
      </c>
      <c r="K1110" s="191"/>
      <c r="L1110" s="147" t="s">
        <v>986</v>
      </c>
      <c r="M1110" s="179"/>
      <c r="N1110" s="147" t="s">
        <v>3292</v>
      </c>
      <c r="O1110" s="140" t="s">
        <v>4325</v>
      </c>
    </row>
    <row r="1111" spans="1:15">
      <c r="A1111" s="195"/>
      <c r="B1111" s="152" t="s">
        <v>1036</v>
      </c>
      <c r="C1111" s="191"/>
      <c r="D1111" s="147" t="s">
        <v>4970</v>
      </c>
      <c r="E1111" s="179"/>
      <c r="F1111" s="147" t="s">
        <v>4957</v>
      </c>
      <c r="G1111" s="140" t="s">
        <v>4326</v>
      </c>
      <c r="I1111" s="195"/>
      <c r="J1111" s="152" t="s">
        <v>1036</v>
      </c>
      <c r="K1111" s="191"/>
      <c r="L1111" s="147" t="s">
        <v>986</v>
      </c>
      <c r="M1111" s="179"/>
      <c r="N1111" s="147" t="s">
        <v>3293</v>
      </c>
      <c r="O1111" s="140" t="s">
        <v>4326</v>
      </c>
    </row>
    <row r="1112" spans="1:15">
      <c r="A1112" s="195"/>
      <c r="B1112" s="152" t="s">
        <v>1036</v>
      </c>
      <c r="C1112" s="191"/>
      <c r="D1112" s="147" t="s">
        <v>4970</v>
      </c>
      <c r="E1112" s="179"/>
      <c r="F1112" s="147" t="s">
        <v>4958</v>
      </c>
      <c r="G1112" s="140" t="s">
        <v>4327</v>
      </c>
      <c r="I1112" s="195"/>
      <c r="J1112" s="152" t="s">
        <v>1036</v>
      </c>
      <c r="K1112" s="191"/>
      <c r="L1112" s="147" t="s">
        <v>986</v>
      </c>
      <c r="M1112" s="179"/>
      <c r="N1112" s="147" t="s">
        <v>3294</v>
      </c>
      <c r="O1112" s="140" t="s">
        <v>4327</v>
      </c>
    </row>
    <row r="1113" spans="1:15">
      <c r="A1113" s="195"/>
      <c r="B1113" s="152" t="s">
        <v>1036</v>
      </c>
      <c r="C1113" s="191"/>
      <c r="D1113" s="147" t="s">
        <v>4970</v>
      </c>
      <c r="E1113" s="179"/>
      <c r="F1113" s="147" t="s">
        <v>4995</v>
      </c>
      <c r="G1113" s="140" t="s">
        <v>4328</v>
      </c>
      <c r="I1113" s="195"/>
      <c r="J1113" s="152" t="s">
        <v>1036</v>
      </c>
      <c r="K1113" s="191"/>
      <c r="L1113" s="147" t="s">
        <v>986</v>
      </c>
      <c r="M1113" s="179"/>
      <c r="N1113" s="147" t="s">
        <v>3295</v>
      </c>
      <c r="O1113" s="140" t="s">
        <v>4328</v>
      </c>
    </row>
    <row r="1114" spans="1:15">
      <c r="A1114" s="195"/>
      <c r="B1114" s="152" t="s">
        <v>1036</v>
      </c>
      <c r="C1114" s="191"/>
      <c r="D1114" s="147" t="s">
        <v>4970</v>
      </c>
      <c r="E1114" s="179"/>
      <c r="F1114" s="147" t="s">
        <v>4968</v>
      </c>
      <c r="G1114" s="140" t="s">
        <v>4329</v>
      </c>
      <c r="I1114" s="195"/>
      <c r="J1114" s="152" t="s">
        <v>1036</v>
      </c>
      <c r="K1114" s="191"/>
      <c r="L1114" s="147" t="s">
        <v>986</v>
      </c>
      <c r="M1114" s="179"/>
      <c r="N1114" s="147" t="s">
        <v>3296</v>
      </c>
      <c r="O1114" s="140" t="s">
        <v>4329</v>
      </c>
    </row>
    <row r="1115" spans="1:15">
      <c r="A1115" s="195"/>
      <c r="B1115" s="152" t="s">
        <v>1036</v>
      </c>
      <c r="C1115" s="191"/>
      <c r="D1115" s="147" t="s">
        <v>4970</v>
      </c>
      <c r="E1115" s="179"/>
      <c r="F1115" s="147" t="s">
        <v>4978</v>
      </c>
      <c r="G1115" s="140" t="s">
        <v>4330</v>
      </c>
      <c r="I1115" s="195"/>
      <c r="J1115" s="152" t="s">
        <v>1036</v>
      </c>
      <c r="K1115" s="191"/>
      <c r="L1115" s="147" t="s">
        <v>986</v>
      </c>
      <c r="M1115" s="179"/>
      <c r="N1115" s="147" t="s">
        <v>3297</v>
      </c>
      <c r="O1115" s="140" t="s">
        <v>4330</v>
      </c>
    </row>
    <row r="1116" spans="1:15">
      <c r="A1116" s="195"/>
      <c r="B1116" s="152" t="s">
        <v>1036</v>
      </c>
      <c r="C1116" s="191"/>
      <c r="D1116" s="147" t="s">
        <v>4970</v>
      </c>
      <c r="E1116" s="179"/>
      <c r="F1116" s="147" t="s">
        <v>4973</v>
      </c>
      <c r="G1116" s="140" t="s">
        <v>4331</v>
      </c>
      <c r="I1116" s="195"/>
      <c r="J1116" s="152" t="s">
        <v>1036</v>
      </c>
      <c r="K1116" s="191"/>
      <c r="L1116" s="147" t="s">
        <v>986</v>
      </c>
      <c r="M1116" s="179"/>
      <c r="N1116" s="147" t="s">
        <v>3298</v>
      </c>
      <c r="O1116" s="140" t="s">
        <v>4331</v>
      </c>
    </row>
    <row r="1117" spans="1:15">
      <c r="A1117" s="195"/>
      <c r="B1117" s="152" t="s">
        <v>1036</v>
      </c>
      <c r="C1117" s="191"/>
      <c r="D1117" s="147" t="s">
        <v>4970</v>
      </c>
      <c r="E1117" s="179"/>
      <c r="F1117" s="147" t="s">
        <v>4999</v>
      </c>
      <c r="G1117" s="140" t="s">
        <v>4332</v>
      </c>
      <c r="I1117" s="195"/>
      <c r="J1117" s="152" t="s">
        <v>1036</v>
      </c>
      <c r="K1117" s="191"/>
      <c r="L1117" s="147" t="s">
        <v>986</v>
      </c>
      <c r="M1117" s="179"/>
      <c r="N1117" s="147" t="s">
        <v>3299</v>
      </c>
      <c r="O1117" s="140" t="s">
        <v>4332</v>
      </c>
    </row>
    <row r="1118" spans="1:15">
      <c r="A1118" s="195"/>
      <c r="B1118" s="152" t="s">
        <v>1036</v>
      </c>
      <c r="C1118" s="191"/>
      <c r="D1118" s="147" t="s">
        <v>4970</v>
      </c>
      <c r="E1118" s="179"/>
      <c r="F1118" s="147" t="s">
        <v>4992</v>
      </c>
      <c r="G1118" s="140" t="s">
        <v>4333</v>
      </c>
      <c r="I1118" s="195"/>
      <c r="J1118" s="152" t="s">
        <v>1036</v>
      </c>
      <c r="K1118" s="191"/>
      <c r="L1118" s="147" t="s">
        <v>986</v>
      </c>
      <c r="M1118" s="179"/>
      <c r="N1118" s="147" t="s">
        <v>3300</v>
      </c>
      <c r="O1118" s="140" t="s">
        <v>4333</v>
      </c>
    </row>
    <row r="1119" spans="1:15" ht="15" thickBot="1">
      <c r="A1119" s="195"/>
      <c r="B1119" s="153" t="s">
        <v>1036</v>
      </c>
      <c r="C1119" s="192"/>
      <c r="D1119" s="150" t="s">
        <v>4970</v>
      </c>
      <c r="E1119" s="180"/>
      <c r="F1119" s="147" t="s">
        <v>4974</v>
      </c>
      <c r="G1119" s="140" t="s">
        <v>4334</v>
      </c>
      <c r="I1119" s="195"/>
      <c r="J1119" s="153" t="s">
        <v>1036</v>
      </c>
      <c r="K1119" s="192"/>
      <c r="L1119" s="151" t="s">
        <v>986</v>
      </c>
      <c r="M1119" s="180"/>
      <c r="N1119" s="147" t="s">
        <v>3301</v>
      </c>
      <c r="O1119" s="140" t="s">
        <v>4334</v>
      </c>
    </row>
    <row r="1120" spans="1:15">
      <c r="A1120" s="195"/>
      <c r="B1120" s="148" t="s">
        <v>1064</v>
      </c>
      <c r="C1120" s="181" t="s">
        <v>5027</v>
      </c>
      <c r="D1120" s="147" t="s">
        <v>4975</v>
      </c>
      <c r="E1120" s="178" t="s">
        <v>5079</v>
      </c>
      <c r="F1120" s="145" t="s">
        <v>3272</v>
      </c>
      <c r="G1120" s="139" t="s">
        <v>1908</v>
      </c>
      <c r="I1120" s="195"/>
      <c r="J1120" s="148" t="s">
        <v>1064</v>
      </c>
      <c r="K1120" s="181" t="s">
        <v>1051</v>
      </c>
      <c r="L1120" s="147" t="s">
        <v>981</v>
      </c>
      <c r="M1120" s="178" t="s">
        <v>5383</v>
      </c>
      <c r="N1120" s="145" t="s">
        <v>3272</v>
      </c>
      <c r="O1120" s="139" t="s">
        <v>1908</v>
      </c>
    </row>
    <row r="1121" spans="1:15">
      <c r="A1121" s="195"/>
      <c r="B1121" s="148" t="s">
        <v>1064</v>
      </c>
      <c r="C1121" s="182"/>
      <c r="D1121" s="147" t="s">
        <v>4975</v>
      </c>
      <c r="E1121" s="179"/>
      <c r="F1121" s="147" t="s">
        <v>3287</v>
      </c>
      <c r="G1121" s="140" t="s">
        <v>1909</v>
      </c>
      <c r="I1121" s="195"/>
      <c r="J1121" s="148" t="s">
        <v>1064</v>
      </c>
      <c r="K1121" s="182"/>
      <c r="L1121" s="147" t="s">
        <v>981</v>
      </c>
      <c r="M1121" s="179"/>
      <c r="N1121" s="147" t="s">
        <v>3287</v>
      </c>
      <c r="O1121" s="140" t="s">
        <v>1909</v>
      </c>
    </row>
    <row r="1122" spans="1:15">
      <c r="A1122" s="195"/>
      <c r="B1122" s="148" t="s">
        <v>1064</v>
      </c>
      <c r="C1122" s="182"/>
      <c r="D1122" s="147" t="s">
        <v>4975</v>
      </c>
      <c r="E1122" s="179"/>
      <c r="F1122" s="147" t="s">
        <v>4952</v>
      </c>
      <c r="G1122" s="140" t="s">
        <v>1910</v>
      </c>
      <c r="I1122" s="195"/>
      <c r="J1122" s="148" t="s">
        <v>1064</v>
      </c>
      <c r="K1122" s="182"/>
      <c r="L1122" s="147" t="s">
        <v>981</v>
      </c>
      <c r="M1122" s="179"/>
      <c r="N1122" s="147" t="s">
        <v>3288</v>
      </c>
      <c r="O1122" s="140" t="s">
        <v>1910</v>
      </c>
    </row>
    <row r="1123" spans="1:15">
      <c r="A1123" s="195"/>
      <c r="B1123" s="148" t="s">
        <v>1064</v>
      </c>
      <c r="C1123" s="182"/>
      <c r="D1123" s="147" t="s">
        <v>4975</v>
      </c>
      <c r="E1123" s="179"/>
      <c r="F1123" s="147" t="s">
        <v>4953</v>
      </c>
      <c r="G1123" s="140" t="s">
        <v>1911</v>
      </c>
      <c r="I1123" s="195"/>
      <c r="J1123" s="148" t="s">
        <v>1064</v>
      </c>
      <c r="K1123" s="182"/>
      <c r="L1123" s="147" t="s">
        <v>981</v>
      </c>
      <c r="M1123" s="179"/>
      <c r="N1123" s="147" t="s">
        <v>3290</v>
      </c>
      <c r="O1123" s="140" t="s">
        <v>1911</v>
      </c>
    </row>
    <row r="1124" spans="1:15">
      <c r="A1124" s="195"/>
      <c r="B1124" s="148" t="s">
        <v>1064</v>
      </c>
      <c r="C1124" s="182"/>
      <c r="D1124" s="147" t="s">
        <v>4975</v>
      </c>
      <c r="E1124" s="179"/>
      <c r="F1124" s="147" t="s">
        <v>4954</v>
      </c>
      <c r="G1124" s="140" t="s">
        <v>4335</v>
      </c>
      <c r="I1124" s="195"/>
      <c r="J1124" s="148" t="s">
        <v>1064</v>
      </c>
      <c r="K1124" s="182"/>
      <c r="L1124" s="147" t="s">
        <v>981</v>
      </c>
      <c r="M1124" s="179"/>
      <c r="N1124" s="147" t="s">
        <v>3289</v>
      </c>
      <c r="O1124" s="140" t="s">
        <v>4335</v>
      </c>
    </row>
    <row r="1125" spans="1:15">
      <c r="A1125" s="195"/>
      <c r="B1125" s="148" t="s">
        <v>1064</v>
      </c>
      <c r="C1125" s="182"/>
      <c r="D1125" s="147" t="s">
        <v>4975</v>
      </c>
      <c r="E1125" s="179"/>
      <c r="F1125" s="147" t="s">
        <v>4980</v>
      </c>
      <c r="G1125" s="140" t="s">
        <v>4336</v>
      </c>
      <c r="I1125" s="195"/>
      <c r="J1125" s="148" t="s">
        <v>1064</v>
      </c>
      <c r="K1125" s="182"/>
      <c r="L1125" s="147" t="s">
        <v>981</v>
      </c>
      <c r="M1125" s="179"/>
      <c r="N1125" s="147" t="s">
        <v>3291</v>
      </c>
      <c r="O1125" s="140" t="s">
        <v>4336</v>
      </c>
    </row>
    <row r="1126" spans="1:15">
      <c r="A1126" s="195"/>
      <c r="B1126" s="148" t="s">
        <v>1064</v>
      </c>
      <c r="C1126" s="182"/>
      <c r="D1126" s="147" t="s">
        <v>4975</v>
      </c>
      <c r="E1126" s="179"/>
      <c r="F1126" s="147" t="s">
        <v>4972</v>
      </c>
      <c r="G1126" s="140" t="s">
        <v>4337</v>
      </c>
      <c r="I1126" s="195"/>
      <c r="J1126" s="148" t="s">
        <v>1064</v>
      </c>
      <c r="K1126" s="182"/>
      <c r="L1126" s="147" t="s">
        <v>981</v>
      </c>
      <c r="M1126" s="179"/>
      <c r="N1126" s="147" t="s">
        <v>3292</v>
      </c>
      <c r="O1126" s="140" t="s">
        <v>4337</v>
      </c>
    </row>
    <row r="1127" spans="1:15">
      <c r="A1127" s="195"/>
      <c r="B1127" s="148" t="s">
        <v>1064</v>
      </c>
      <c r="C1127" s="182"/>
      <c r="D1127" s="147" t="s">
        <v>4975</v>
      </c>
      <c r="E1127" s="179"/>
      <c r="F1127" s="147" t="s">
        <v>4957</v>
      </c>
      <c r="G1127" s="140" t="s">
        <v>4338</v>
      </c>
      <c r="I1127" s="195"/>
      <c r="J1127" s="148" t="s">
        <v>1064</v>
      </c>
      <c r="K1127" s="182"/>
      <c r="L1127" s="147" t="s">
        <v>981</v>
      </c>
      <c r="M1127" s="179"/>
      <c r="N1127" s="147" t="s">
        <v>3293</v>
      </c>
      <c r="O1127" s="140" t="s">
        <v>4338</v>
      </c>
    </row>
    <row r="1128" spans="1:15">
      <c r="A1128" s="195"/>
      <c r="B1128" s="148" t="s">
        <v>1064</v>
      </c>
      <c r="C1128" s="182"/>
      <c r="D1128" s="147" t="s">
        <v>4975</v>
      </c>
      <c r="E1128" s="179"/>
      <c r="F1128" s="147" t="s">
        <v>4983</v>
      </c>
      <c r="G1128" s="140" t="s">
        <v>4339</v>
      </c>
      <c r="I1128" s="195"/>
      <c r="J1128" s="148" t="s">
        <v>1064</v>
      </c>
      <c r="K1128" s="182"/>
      <c r="L1128" s="147" t="s">
        <v>981</v>
      </c>
      <c r="M1128" s="179"/>
      <c r="N1128" s="147" t="s">
        <v>3294</v>
      </c>
      <c r="O1128" s="140" t="s">
        <v>4339</v>
      </c>
    </row>
    <row r="1129" spans="1:15">
      <c r="A1129" s="195"/>
      <c r="B1129" s="148" t="s">
        <v>1064</v>
      </c>
      <c r="C1129" s="182"/>
      <c r="D1129" s="147" t="s">
        <v>4975</v>
      </c>
      <c r="E1129" s="179"/>
      <c r="F1129" s="147" t="s">
        <v>4995</v>
      </c>
      <c r="G1129" s="140" t="s">
        <v>4340</v>
      </c>
      <c r="I1129" s="195"/>
      <c r="J1129" s="148" t="s">
        <v>1064</v>
      </c>
      <c r="K1129" s="182"/>
      <c r="L1129" s="147" t="s">
        <v>981</v>
      </c>
      <c r="M1129" s="179"/>
      <c r="N1129" s="147" t="s">
        <v>3295</v>
      </c>
      <c r="O1129" s="140" t="s">
        <v>4340</v>
      </c>
    </row>
    <row r="1130" spans="1:15">
      <c r="A1130" s="195"/>
      <c r="B1130" s="148" t="s">
        <v>1064</v>
      </c>
      <c r="C1130" s="182"/>
      <c r="D1130" s="147" t="s">
        <v>4975</v>
      </c>
      <c r="E1130" s="179"/>
      <c r="F1130" s="147" t="s">
        <v>4982</v>
      </c>
      <c r="G1130" s="140" t="s">
        <v>4341</v>
      </c>
      <c r="I1130" s="195"/>
      <c r="J1130" s="148" t="s">
        <v>1064</v>
      </c>
      <c r="K1130" s="182"/>
      <c r="L1130" s="147" t="s">
        <v>981</v>
      </c>
      <c r="M1130" s="179"/>
      <c r="N1130" s="147" t="s">
        <v>3296</v>
      </c>
      <c r="O1130" s="140" t="s">
        <v>4341</v>
      </c>
    </row>
    <row r="1131" spans="1:15">
      <c r="A1131" s="195"/>
      <c r="B1131" s="148" t="s">
        <v>1064</v>
      </c>
      <c r="C1131" s="182"/>
      <c r="D1131" s="147" t="s">
        <v>4975</v>
      </c>
      <c r="E1131" s="179"/>
      <c r="F1131" s="147" t="s">
        <v>4978</v>
      </c>
      <c r="G1131" s="140" t="s">
        <v>4342</v>
      </c>
      <c r="I1131" s="195"/>
      <c r="J1131" s="148" t="s">
        <v>1064</v>
      </c>
      <c r="K1131" s="182"/>
      <c r="L1131" s="147" t="s">
        <v>981</v>
      </c>
      <c r="M1131" s="179"/>
      <c r="N1131" s="147" t="s">
        <v>3297</v>
      </c>
      <c r="O1131" s="140" t="s">
        <v>4342</v>
      </c>
    </row>
    <row r="1132" spans="1:15">
      <c r="A1132" s="195"/>
      <c r="B1132" s="148" t="s">
        <v>1064</v>
      </c>
      <c r="C1132" s="182"/>
      <c r="D1132" s="147" t="s">
        <v>4975</v>
      </c>
      <c r="E1132" s="179"/>
      <c r="F1132" s="147" t="s">
        <v>4973</v>
      </c>
      <c r="G1132" s="140" t="s">
        <v>4343</v>
      </c>
      <c r="I1132" s="195"/>
      <c r="J1132" s="148" t="s">
        <v>1064</v>
      </c>
      <c r="K1132" s="182"/>
      <c r="L1132" s="147" t="s">
        <v>981</v>
      </c>
      <c r="M1132" s="179"/>
      <c r="N1132" s="147" t="s">
        <v>3298</v>
      </c>
      <c r="O1132" s="140" t="s">
        <v>4343</v>
      </c>
    </row>
    <row r="1133" spans="1:15">
      <c r="A1133" s="195"/>
      <c r="B1133" s="148" t="s">
        <v>1064</v>
      </c>
      <c r="C1133" s="182"/>
      <c r="D1133" s="147" t="s">
        <v>4975</v>
      </c>
      <c r="E1133" s="179"/>
      <c r="F1133" s="147" t="s">
        <v>4999</v>
      </c>
      <c r="G1133" s="140" t="s">
        <v>4344</v>
      </c>
      <c r="I1133" s="195"/>
      <c r="J1133" s="148" t="s">
        <v>1064</v>
      </c>
      <c r="K1133" s="182"/>
      <c r="L1133" s="147" t="s">
        <v>981</v>
      </c>
      <c r="M1133" s="179"/>
      <c r="N1133" s="147" t="s">
        <v>3299</v>
      </c>
      <c r="O1133" s="140" t="s">
        <v>4344</v>
      </c>
    </row>
    <row r="1134" spans="1:15">
      <c r="A1134" s="195"/>
      <c r="B1134" s="148" t="s">
        <v>1064</v>
      </c>
      <c r="C1134" s="182"/>
      <c r="D1134" s="147" t="s">
        <v>4975</v>
      </c>
      <c r="E1134" s="179"/>
      <c r="F1134" s="147" t="s">
        <v>4961</v>
      </c>
      <c r="G1134" s="140" t="s">
        <v>4345</v>
      </c>
      <c r="I1134" s="195"/>
      <c r="J1134" s="148" t="s">
        <v>1064</v>
      </c>
      <c r="K1134" s="182"/>
      <c r="L1134" s="147" t="s">
        <v>981</v>
      </c>
      <c r="M1134" s="179"/>
      <c r="N1134" s="147" t="s">
        <v>3300</v>
      </c>
      <c r="O1134" s="140" t="s">
        <v>4345</v>
      </c>
    </row>
    <row r="1135" spans="1:15" ht="15" thickBot="1">
      <c r="A1135" s="195"/>
      <c r="B1135" s="148" t="s">
        <v>1064</v>
      </c>
      <c r="C1135" s="182"/>
      <c r="D1135" s="147" t="s">
        <v>4975</v>
      </c>
      <c r="E1135" s="180"/>
      <c r="F1135" s="150" t="s">
        <v>4974</v>
      </c>
      <c r="G1135" s="141" t="s">
        <v>4346</v>
      </c>
      <c r="I1135" s="195"/>
      <c r="J1135" s="148" t="s">
        <v>1064</v>
      </c>
      <c r="K1135" s="182"/>
      <c r="L1135" s="147" t="s">
        <v>981</v>
      </c>
      <c r="M1135" s="180"/>
      <c r="N1135" s="151" t="s">
        <v>3301</v>
      </c>
      <c r="O1135" s="141" t="s">
        <v>4346</v>
      </c>
    </row>
    <row r="1136" spans="1:15">
      <c r="A1136" s="195"/>
      <c r="B1136" s="148" t="s">
        <v>1064</v>
      </c>
      <c r="C1136" s="182"/>
      <c r="D1136" s="145" t="s">
        <v>4989</v>
      </c>
      <c r="E1136" s="178" t="s">
        <v>5080</v>
      </c>
      <c r="F1136" s="145" t="s">
        <v>3272</v>
      </c>
      <c r="G1136" s="139" t="s">
        <v>1912</v>
      </c>
      <c r="I1136" s="195"/>
      <c r="J1136" s="148" t="s">
        <v>1064</v>
      </c>
      <c r="K1136" s="182"/>
      <c r="L1136" s="145" t="s">
        <v>984</v>
      </c>
      <c r="M1136" s="178" t="s">
        <v>5384</v>
      </c>
      <c r="N1136" s="145" t="s">
        <v>3272</v>
      </c>
      <c r="O1136" s="139" t="s">
        <v>1912</v>
      </c>
    </row>
    <row r="1137" spans="1:15">
      <c r="A1137" s="195"/>
      <c r="B1137" s="148" t="s">
        <v>1064</v>
      </c>
      <c r="C1137" s="182"/>
      <c r="D1137" s="147" t="s">
        <v>4989</v>
      </c>
      <c r="E1137" s="179"/>
      <c r="F1137" s="147" t="s">
        <v>4988</v>
      </c>
      <c r="G1137" s="140" t="s">
        <v>1913</v>
      </c>
      <c r="I1137" s="195"/>
      <c r="J1137" s="148" t="s">
        <v>1064</v>
      </c>
      <c r="K1137" s="182"/>
      <c r="L1137" s="147" t="s">
        <v>984</v>
      </c>
      <c r="M1137" s="179"/>
      <c r="N1137" s="147" t="s">
        <v>3287</v>
      </c>
      <c r="O1137" s="140" t="s">
        <v>1913</v>
      </c>
    </row>
    <row r="1138" spans="1:15">
      <c r="A1138" s="195"/>
      <c r="B1138" s="148" t="s">
        <v>1064</v>
      </c>
      <c r="C1138" s="182"/>
      <c r="D1138" s="147" t="s">
        <v>4989</v>
      </c>
      <c r="E1138" s="179"/>
      <c r="F1138" s="147" t="s">
        <v>4981</v>
      </c>
      <c r="G1138" s="140" t="s">
        <v>1914</v>
      </c>
      <c r="I1138" s="195"/>
      <c r="J1138" s="148" t="s">
        <v>1064</v>
      </c>
      <c r="K1138" s="182"/>
      <c r="L1138" s="147" t="s">
        <v>984</v>
      </c>
      <c r="M1138" s="179"/>
      <c r="N1138" s="147" t="s">
        <v>3288</v>
      </c>
      <c r="O1138" s="140" t="s">
        <v>1914</v>
      </c>
    </row>
    <row r="1139" spans="1:15">
      <c r="A1139" s="195"/>
      <c r="B1139" s="148" t="s">
        <v>1064</v>
      </c>
      <c r="C1139" s="182"/>
      <c r="D1139" s="147" t="s">
        <v>4989</v>
      </c>
      <c r="E1139" s="179"/>
      <c r="F1139" s="147" t="s">
        <v>4965</v>
      </c>
      <c r="G1139" s="140" t="s">
        <v>1915</v>
      </c>
      <c r="I1139" s="195"/>
      <c r="J1139" s="148" t="s">
        <v>1064</v>
      </c>
      <c r="K1139" s="182"/>
      <c r="L1139" s="147" t="s">
        <v>984</v>
      </c>
      <c r="M1139" s="179"/>
      <c r="N1139" s="147" t="s">
        <v>3290</v>
      </c>
      <c r="O1139" s="140" t="s">
        <v>1915</v>
      </c>
    </row>
    <row r="1140" spans="1:15">
      <c r="A1140" s="195"/>
      <c r="B1140" s="148" t="s">
        <v>1064</v>
      </c>
      <c r="C1140" s="182"/>
      <c r="D1140" s="147" t="s">
        <v>4989</v>
      </c>
      <c r="E1140" s="179"/>
      <c r="F1140" s="147" t="s">
        <v>4954</v>
      </c>
      <c r="G1140" s="140" t="s">
        <v>4347</v>
      </c>
      <c r="I1140" s="195"/>
      <c r="J1140" s="148" t="s">
        <v>1064</v>
      </c>
      <c r="K1140" s="182"/>
      <c r="L1140" s="147" t="s">
        <v>984</v>
      </c>
      <c r="M1140" s="179"/>
      <c r="N1140" s="147" t="s">
        <v>3289</v>
      </c>
      <c r="O1140" s="140" t="s">
        <v>4347</v>
      </c>
    </row>
    <row r="1141" spans="1:15">
      <c r="A1141" s="195"/>
      <c r="B1141" s="148" t="s">
        <v>1064</v>
      </c>
      <c r="C1141" s="182"/>
      <c r="D1141" s="147" t="s">
        <v>4989</v>
      </c>
      <c r="E1141" s="179"/>
      <c r="F1141" s="147" t="s">
        <v>4980</v>
      </c>
      <c r="G1141" s="140" t="s">
        <v>4348</v>
      </c>
      <c r="I1141" s="195"/>
      <c r="J1141" s="148" t="s">
        <v>1064</v>
      </c>
      <c r="K1141" s="182"/>
      <c r="L1141" s="147" t="s">
        <v>984</v>
      </c>
      <c r="M1141" s="179"/>
      <c r="N1141" s="147" t="s">
        <v>3291</v>
      </c>
      <c r="O1141" s="140" t="s">
        <v>4348</v>
      </c>
    </row>
    <row r="1142" spans="1:15">
      <c r="A1142" s="195"/>
      <c r="B1142" s="148" t="s">
        <v>1064</v>
      </c>
      <c r="C1142" s="182"/>
      <c r="D1142" s="147" t="s">
        <v>4989</v>
      </c>
      <c r="E1142" s="179"/>
      <c r="F1142" s="147" t="s">
        <v>4956</v>
      </c>
      <c r="G1142" s="140" t="s">
        <v>4349</v>
      </c>
      <c r="I1142" s="195"/>
      <c r="J1142" s="148" t="s">
        <v>1064</v>
      </c>
      <c r="K1142" s="182"/>
      <c r="L1142" s="147" t="s">
        <v>984</v>
      </c>
      <c r="M1142" s="179"/>
      <c r="N1142" s="147" t="s">
        <v>3292</v>
      </c>
      <c r="O1142" s="140" t="s">
        <v>4349</v>
      </c>
    </row>
    <row r="1143" spans="1:15">
      <c r="A1143" s="195"/>
      <c r="B1143" s="148" t="s">
        <v>1064</v>
      </c>
      <c r="C1143" s="182"/>
      <c r="D1143" s="147" t="s">
        <v>4989</v>
      </c>
      <c r="E1143" s="179"/>
      <c r="F1143" s="147" t="s">
        <v>4957</v>
      </c>
      <c r="G1143" s="140" t="s">
        <v>4350</v>
      </c>
      <c r="I1143" s="195"/>
      <c r="J1143" s="148" t="s">
        <v>1064</v>
      </c>
      <c r="K1143" s="182"/>
      <c r="L1143" s="147" t="s">
        <v>984</v>
      </c>
      <c r="M1143" s="179"/>
      <c r="N1143" s="147" t="s">
        <v>3293</v>
      </c>
      <c r="O1143" s="140" t="s">
        <v>4350</v>
      </c>
    </row>
    <row r="1144" spans="1:15">
      <c r="A1144" s="195"/>
      <c r="B1144" s="148" t="s">
        <v>1064</v>
      </c>
      <c r="C1144" s="182"/>
      <c r="D1144" s="147" t="s">
        <v>4989</v>
      </c>
      <c r="E1144" s="179"/>
      <c r="F1144" s="147" t="s">
        <v>4983</v>
      </c>
      <c r="G1144" s="140" t="s">
        <v>4351</v>
      </c>
      <c r="I1144" s="195"/>
      <c r="J1144" s="148" t="s">
        <v>1064</v>
      </c>
      <c r="K1144" s="182"/>
      <c r="L1144" s="147" t="s">
        <v>984</v>
      </c>
      <c r="M1144" s="179"/>
      <c r="N1144" s="147" t="s">
        <v>3294</v>
      </c>
      <c r="O1144" s="140" t="s">
        <v>4351</v>
      </c>
    </row>
    <row r="1145" spans="1:15">
      <c r="A1145" s="195"/>
      <c r="B1145" s="148" t="s">
        <v>1064</v>
      </c>
      <c r="C1145" s="182"/>
      <c r="D1145" s="147" t="s">
        <v>4989</v>
      </c>
      <c r="E1145" s="179"/>
      <c r="F1145" s="147" t="s">
        <v>4995</v>
      </c>
      <c r="G1145" s="140" t="s">
        <v>4352</v>
      </c>
      <c r="I1145" s="195"/>
      <c r="J1145" s="148" t="s">
        <v>1064</v>
      </c>
      <c r="K1145" s="182"/>
      <c r="L1145" s="147" t="s">
        <v>984</v>
      </c>
      <c r="M1145" s="179"/>
      <c r="N1145" s="147" t="s">
        <v>3295</v>
      </c>
      <c r="O1145" s="140" t="s">
        <v>4352</v>
      </c>
    </row>
    <row r="1146" spans="1:15">
      <c r="A1146" s="195"/>
      <c r="B1146" s="148" t="s">
        <v>1064</v>
      </c>
      <c r="C1146" s="182"/>
      <c r="D1146" s="147" t="s">
        <v>4989</v>
      </c>
      <c r="E1146" s="179"/>
      <c r="F1146" s="147" t="s">
        <v>4968</v>
      </c>
      <c r="G1146" s="140" t="s">
        <v>4353</v>
      </c>
      <c r="I1146" s="195"/>
      <c r="J1146" s="148" t="s">
        <v>1064</v>
      </c>
      <c r="K1146" s="182"/>
      <c r="L1146" s="147" t="s">
        <v>984</v>
      </c>
      <c r="M1146" s="179"/>
      <c r="N1146" s="147" t="s">
        <v>3296</v>
      </c>
      <c r="O1146" s="140" t="s">
        <v>4353</v>
      </c>
    </row>
    <row r="1147" spans="1:15">
      <c r="A1147" s="195"/>
      <c r="B1147" s="148" t="s">
        <v>1064</v>
      </c>
      <c r="C1147" s="182"/>
      <c r="D1147" s="147" t="s">
        <v>4989</v>
      </c>
      <c r="E1147" s="179"/>
      <c r="F1147" s="147" t="s">
        <v>3297</v>
      </c>
      <c r="G1147" s="140" t="s">
        <v>4354</v>
      </c>
      <c r="I1147" s="195"/>
      <c r="J1147" s="148" t="s">
        <v>1064</v>
      </c>
      <c r="K1147" s="182"/>
      <c r="L1147" s="147" t="s">
        <v>984</v>
      </c>
      <c r="M1147" s="179"/>
      <c r="N1147" s="147" t="s">
        <v>3297</v>
      </c>
      <c r="O1147" s="140" t="s">
        <v>4354</v>
      </c>
    </row>
    <row r="1148" spans="1:15">
      <c r="A1148" s="195"/>
      <c r="B1148" s="148" t="s">
        <v>1064</v>
      </c>
      <c r="C1148" s="182"/>
      <c r="D1148" s="147" t="s">
        <v>4989</v>
      </c>
      <c r="E1148" s="179"/>
      <c r="F1148" s="147" t="s">
        <v>4973</v>
      </c>
      <c r="G1148" s="140" t="s">
        <v>4355</v>
      </c>
      <c r="I1148" s="195"/>
      <c r="J1148" s="148" t="s">
        <v>1064</v>
      </c>
      <c r="K1148" s="182"/>
      <c r="L1148" s="147" t="s">
        <v>984</v>
      </c>
      <c r="M1148" s="179"/>
      <c r="N1148" s="147" t="s">
        <v>3298</v>
      </c>
      <c r="O1148" s="140" t="s">
        <v>4355</v>
      </c>
    </row>
    <row r="1149" spans="1:15">
      <c r="A1149" s="195"/>
      <c r="B1149" s="148" t="s">
        <v>1064</v>
      </c>
      <c r="C1149" s="182"/>
      <c r="D1149" s="147" t="s">
        <v>4989</v>
      </c>
      <c r="E1149" s="179"/>
      <c r="F1149" s="147" t="s">
        <v>4969</v>
      </c>
      <c r="G1149" s="140" t="s">
        <v>4356</v>
      </c>
      <c r="I1149" s="195"/>
      <c r="J1149" s="148" t="s">
        <v>1064</v>
      </c>
      <c r="K1149" s="182"/>
      <c r="L1149" s="147" t="s">
        <v>984</v>
      </c>
      <c r="M1149" s="179"/>
      <c r="N1149" s="147" t="s">
        <v>3299</v>
      </c>
      <c r="O1149" s="140" t="s">
        <v>4356</v>
      </c>
    </row>
    <row r="1150" spans="1:15">
      <c r="A1150" s="195"/>
      <c r="B1150" s="148" t="s">
        <v>1064</v>
      </c>
      <c r="C1150" s="182"/>
      <c r="D1150" s="147" t="s">
        <v>4989</v>
      </c>
      <c r="E1150" s="179"/>
      <c r="F1150" s="147" t="s">
        <v>4992</v>
      </c>
      <c r="G1150" s="140" t="s">
        <v>4357</v>
      </c>
      <c r="I1150" s="195"/>
      <c r="J1150" s="148" t="s">
        <v>1064</v>
      </c>
      <c r="K1150" s="182"/>
      <c r="L1150" s="147" t="s">
        <v>984</v>
      </c>
      <c r="M1150" s="179"/>
      <c r="N1150" s="147" t="s">
        <v>3300</v>
      </c>
      <c r="O1150" s="140" t="s">
        <v>4357</v>
      </c>
    </row>
    <row r="1151" spans="1:15" ht="15" thickBot="1">
      <c r="A1151" s="195"/>
      <c r="B1151" s="148" t="s">
        <v>1064</v>
      </c>
      <c r="C1151" s="182"/>
      <c r="D1151" s="150" t="s">
        <v>4989</v>
      </c>
      <c r="E1151" s="180"/>
      <c r="F1151" s="150" t="s">
        <v>4974</v>
      </c>
      <c r="G1151" s="141" t="s">
        <v>4358</v>
      </c>
      <c r="I1151" s="195"/>
      <c r="J1151" s="148" t="s">
        <v>1064</v>
      </c>
      <c r="K1151" s="182"/>
      <c r="L1151" s="151" t="s">
        <v>984</v>
      </c>
      <c r="M1151" s="180"/>
      <c r="N1151" s="151" t="s">
        <v>3301</v>
      </c>
      <c r="O1151" s="141" t="s">
        <v>4358</v>
      </c>
    </row>
    <row r="1152" spans="1:15">
      <c r="A1152" s="195"/>
      <c r="B1152" s="148" t="s">
        <v>1064</v>
      </c>
      <c r="C1152" s="182"/>
      <c r="D1152" s="145" t="s">
        <v>4970</v>
      </c>
      <c r="E1152" s="178" t="s">
        <v>5081</v>
      </c>
      <c r="F1152" s="145" t="s">
        <v>4994</v>
      </c>
      <c r="G1152" s="139" t="s">
        <v>1916</v>
      </c>
      <c r="I1152" s="195"/>
      <c r="J1152" s="148" t="s">
        <v>1064</v>
      </c>
      <c r="K1152" s="182"/>
      <c r="L1152" s="145" t="s">
        <v>986</v>
      </c>
      <c r="M1152" s="178" t="s">
        <v>5385</v>
      </c>
      <c r="N1152" s="145" t="s">
        <v>3272</v>
      </c>
      <c r="O1152" s="139" t="s">
        <v>1916</v>
      </c>
    </row>
    <row r="1153" spans="1:15">
      <c r="A1153" s="195"/>
      <c r="B1153" s="148" t="s">
        <v>1064</v>
      </c>
      <c r="C1153" s="182"/>
      <c r="D1153" s="147" t="s">
        <v>4970</v>
      </c>
      <c r="E1153" s="179"/>
      <c r="F1153" s="147" t="s">
        <v>4964</v>
      </c>
      <c r="G1153" s="140" t="s">
        <v>1917</v>
      </c>
      <c r="I1153" s="195"/>
      <c r="J1153" s="148" t="s">
        <v>1064</v>
      </c>
      <c r="K1153" s="182"/>
      <c r="L1153" s="147" t="s">
        <v>986</v>
      </c>
      <c r="M1153" s="179"/>
      <c r="N1153" s="147" t="s">
        <v>3287</v>
      </c>
      <c r="O1153" s="140" t="s">
        <v>1917</v>
      </c>
    </row>
    <row r="1154" spans="1:15">
      <c r="A1154" s="195"/>
      <c r="B1154" s="148" t="s">
        <v>1064</v>
      </c>
      <c r="C1154" s="182"/>
      <c r="D1154" s="147" t="s">
        <v>4970</v>
      </c>
      <c r="E1154" s="179"/>
      <c r="F1154" s="147" t="s">
        <v>4981</v>
      </c>
      <c r="G1154" s="140" t="s">
        <v>1918</v>
      </c>
      <c r="I1154" s="195"/>
      <c r="J1154" s="148" t="s">
        <v>1064</v>
      </c>
      <c r="K1154" s="182"/>
      <c r="L1154" s="147" t="s">
        <v>986</v>
      </c>
      <c r="M1154" s="179"/>
      <c r="N1154" s="147" t="s">
        <v>3288</v>
      </c>
      <c r="O1154" s="140" t="s">
        <v>1918</v>
      </c>
    </row>
    <row r="1155" spans="1:15">
      <c r="A1155" s="195"/>
      <c r="B1155" s="148" t="s">
        <v>1064</v>
      </c>
      <c r="C1155" s="182"/>
      <c r="D1155" s="147" t="s">
        <v>4970</v>
      </c>
      <c r="E1155" s="179"/>
      <c r="F1155" s="147" t="s">
        <v>4953</v>
      </c>
      <c r="G1155" s="140" t="s">
        <v>1919</v>
      </c>
      <c r="I1155" s="195"/>
      <c r="J1155" s="148" t="s">
        <v>1064</v>
      </c>
      <c r="K1155" s="182"/>
      <c r="L1155" s="147" t="s">
        <v>986</v>
      </c>
      <c r="M1155" s="179"/>
      <c r="N1155" s="147" t="s">
        <v>3290</v>
      </c>
      <c r="O1155" s="140" t="s">
        <v>1919</v>
      </c>
    </row>
    <row r="1156" spans="1:15">
      <c r="A1156" s="195"/>
      <c r="B1156" s="148" t="s">
        <v>1064</v>
      </c>
      <c r="C1156" s="182"/>
      <c r="D1156" s="147" t="s">
        <v>4970</v>
      </c>
      <c r="E1156" s="179"/>
      <c r="F1156" s="147" t="s">
        <v>3289</v>
      </c>
      <c r="G1156" s="140" t="s">
        <v>4359</v>
      </c>
      <c r="I1156" s="195"/>
      <c r="J1156" s="148" t="s">
        <v>1064</v>
      </c>
      <c r="K1156" s="182"/>
      <c r="L1156" s="147" t="s">
        <v>986</v>
      </c>
      <c r="M1156" s="179"/>
      <c r="N1156" s="147" t="s">
        <v>3289</v>
      </c>
      <c r="O1156" s="140" t="s">
        <v>4359</v>
      </c>
    </row>
    <row r="1157" spans="1:15">
      <c r="A1157" s="195"/>
      <c r="B1157" s="148" t="s">
        <v>1064</v>
      </c>
      <c r="C1157" s="182"/>
      <c r="D1157" s="147" t="s">
        <v>4970</v>
      </c>
      <c r="E1157" s="179"/>
      <c r="F1157" s="147" t="s">
        <v>4980</v>
      </c>
      <c r="G1157" s="140" t="s">
        <v>4360</v>
      </c>
      <c r="I1157" s="195"/>
      <c r="J1157" s="148" t="s">
        <v>1064</v>
      </c>
      <c r="K1157" s="182"/>
      <c r="L1157" s="147" t="s">
        <v>986</v>
      </c>
      <c r="M1157" s="179"/>
      <c r="N1157" s="147" t="s">
        <v>3291</v>
      </c>
      <c r="O1157" s="140" t="s">
        <v>4360</v>
      </c>
    </row>
    <row r="1158" spans="1:15">
      <c r="A1158" s="195"/>
      <c r="B1158" s="148" t="s">
        <v>1064</v>
      </c>
      <c r="C1158" s="182"/>
      <c r="D1158" s="147" t="s">
        <v>4970</v>
      </c>
      <c r="E1158" s="179"/>
      <c r="F1158" s="147" t="s">
        <v>4972</v>
      </c>
      <c r="G1158" s="140" t="s">
        <v>4361</v>
      </c>
      <c r="I1158" s="195"/>
      <c r="J1158" s="148" t="s">
        <v>1064</v>
      </c>
      <c r="K1158" s="182"/>
      <c r="L1158" s="147" t="s">
        <v>986</v>
      </c>
      <c r="M1158" s="179"/>
      <c r="N1158" s="147" t="s">
        <v>3292</v>
      </c>
      <c r="O1158" s="140" t="s">
        <v>4361</v>
      </c>
    </row>
    <row r="1159" spans="1:15">
      <c r="A1159" s="195"/>
      <c r="B1159" s="148" t="s">
        <v>1064</v>
      </c>
      <c r="C1159" s="182"/>
      <c r="D1159" s="147" t="s">
        <v>4970</v>
      </c>
      <c r="E1159" s="179"/>
      <c r="F1159" s="147" t="s">
        <v>4967</v>
      </c>
      <c r="G1159" s="140" t="s">
        <v>4362</v>
      </c>
      <c r="I1159" s="195"/>
      <c r="J1159" s="148" t="s">
        <v>1064</v>
      </c>
      <c r="K1159" s="182"/>
      <c r="L1159" s="147" t="s">
        <v>986</v>
      </c>
      <c r="M1159" s="179"/>
      <c r="N1159" s="147" t="s">
        <v>3293</v>
      </c>
      <c r="O1159" s="140" t="s">
        <v>4362</v>
      </c>
    </row>
    <row r="1160" spans="1:15">
      <c r="A1160" s="195"/>
      <c r="B1160" s="148" t="s">
        <v>1064</v>
      </c>
      <c r="C1160" s="182"/>
      <c r="D1160" s="147" t="s">
        <v>4970</v>
      </c>
      <c r="E1160" s="179"/>
      <c r="F1160" s="147" t="s">
        <v>4983</v>
      </c>
      <c r="G1160" s="140" t="s">
        <v>4363</v>
      </c>
      <c r="I1160" s="195"/>
      <c r="J1160" s="148" t="s">
        <v>1064</v>
      </c>
      <c r="K1160" s="182"/>
      <c r="L1160" s="147" t="s">
        <v>986</v>
      </c>
      <c r="M1160" s="179"/>
      <c r="N1160" s="147" t="s">
        <v>3294</v>
      </c>
      <c r="O1160" s="140" t="s">
        <v>4363</v>
      </c>
    </row>
    <row r="1161" spans="1:15">
      <c r="A1161" s="195"/>
      <c r="B1161" s="148" t="s">
        <v>1064</v>
      </c>
      <c r="C1161" s="182"/>
      <c r="D1161" s="147" t="s">
        <v>4970</v>
      </c>
      <c r="E1161" s="179"/>
      <c r="F1161" s="147" t="s">
        <v>4995</v>
      </c>
      <c r="G1161" s="140" t="s">
        <v>4364</v>
      </c>
      <c r="I1161" s="195"/>
      <c r="J1161" s="148" t="s">
        <v>1064</v>
      </c>
      <c r="K1161" s="182"/>
      <c r="L1161" s="147" t="s">
        <v>986</v>
      </c>
      <c r="M1161" s="179"/>
      <c r="N1161" s="147" t="s">
        <v>3295</v>
      </c>
      <c r="O1161" s="140" t="s">
        <v>4364</v>
      </c>
    </row>
    <row r="1162" spans="1:15">
      <c r="A1162" s="195"/>
      <c r="B1162" s="148" t="s">
        <v>1064</v>
      </c>
      <c r="C1162" s="182"/>
      <c r="D1162" s="147" t="s">
        <v>4970</v>
      </c>
      <c r="E1162" s="179"/>
      <c r="F1162" s="147" t="s">
        <v>4982</v>
      </c>
      <c r="G1162" s="140" t="s">
        <v>4365</v>
      </c>
      <c r="I1162" s="195"/>
      <c r="J1162" s="148" t="s">
        <v>1064</v>
      </c>
      <c r="K1162" s="182"/>
      <c r="L1162" s="147" t="s">
        <v>986</v>
      </c>
      <c r="M1162" s="179"/>
      <c r="N1162" s="147" t="s">
        <v>3296</v>
      </c>
      <c r="O1162" s="140" t="s">
        <v>4365</v>
      </c>
    </row>
    <row r="1163" spans="1:15">
      <c r="A1163" s="195"/>
      <c r="B1163" s="148" t="s">
        <v>1064</v>
      </c>
      <c r="C1163" s="182"/>
      <c r="D1163" s="147" t="s">
        <v>4970</v>
      </c>
      <c r="E1163" s="179"/>
      <c r="F1163" s="147" t="s">
        <v>4978</v>
      </c>
      <c r="G1163" s="140" t="s">
        <v>4366</v>
      </c>
      <c r="I1163" s="195"/>
      <c r="J1163" s="148" t="s">
        <v>1064</v>
      </c>
      <c r="K1163" s="182"/>
      <c r="L1163" s="147" t="s">
        <v>986</v>
      </c>
      <c r="M1163" s="179"/>
      <c r="N1163" s="147" t="s">
        <v>3297</v>
      </c>
      <c r="O1163" s="140" t="s">
        <v>4366</v>
      </c>
    </row>
    <row r="1164" spans="1:15">
      <c r="A1164" s="195"/>
      <c r="B1164" s="148" t="s">
        <v>1064</v>
      </c>
      <c r="C1164" s="182"/>
      <c r="D1164" s="147" t="s">
        <v>4970</v>
      </c>
      <c r="E1164" s="179"/>
      <c r="F1164" s="147" t="s">
        <v>4973</v>
      </c>
      <c r="G1164" s="140" t="s">
        <v>4367</v>
      </c>
      <c r="I1164" s="195"/>
      <c r="J1164" s="148" t="s">
        <v>1064</v>
      </c>
      <c r="K1164" s="182"/>
      <c r="L1164" s="147" t="s">
        <v>986</v>
      </c>
      <c r="M1164" s="179"/>
      <c r="N1164" s="147" t="s">
        <v>3298</v>
      </c>
      <c r="O1164" s="140" t="s">
        <v>4367</v>
      </c>
    </row>
    <row r="1165" spans="1:15">
      <c r="A1165" s="195"/>
      <c r="B1165" s="148" t="s">
        <v>1064</v>
      </c>
      <c r="C1165" s="182"/>
      <c r="D1165" s="147" t="s">
        <v>4970</v>
      </c>
      <c r="E1165" s="179"/>
      <c r="F1165" s="147" t="s">
        <v>4999</v>
      </c>
      <c r="G1165" s="140" t="s">
        <v>4368</v>
      </c>
      <c r="I1165" s="195"/>
      <c r="J1165" s="148" t="s">
        <v>1064</v>
      </c>
      <c r="K1165" s="182"/>
      <c r="L1165" s="147" t="s">
        <v>986</v>
      </c>
      <c r="M1165" s="179"/>
      <c r="N1165" s="147" t="s">
        <v>3299</v>
      </c>
      <c r="O1165" s="140" t="s">
        <v>4368</v>
      </c>
    </row>
    <row r="1166" spans="1:15">
      <c r="A1166" s="195"/>
      <c r="B1166" s="148" t="s">
        <v>1064</v>
      </c>
      <c r="C1166" s="182"/>
      <c r="D1166" s="147" t="s">
        <v>4970</v>
      </c>
      <c r="E1166" s="179"/>
      <c r="F1166" s="147" t="s">
        <v>4992</v>
      </c>
      <c r="G1166" s="140" t="s">
        <v>4369</v>
      </c>
      <c r="I1166" s="195"/>
      <c r="J1166" s="148" t="s">
        <v>1064</v>
      </c>
      <c r="K1166" s="182"/>
      <c r="L1166" s="147" t="s">
        <v>986</v>
      </c>
      <c r="M1166" s="179"/>
      <c r="N1166" s="147" t="s">
        <v>3300</v>
      </c>
      <c r="O1166" s="140" t="s">
        <v>4369</v>
      </c>
    </row>
    <row r="1167" spans="1:15" ht="15" thickBot="1">
      <c r="A1167" s="195"/>
      <c r="B1167" s="148" t="s">
        <v>1064</v>
      </c>
      <c r="C1167" s="186"/>
      <c r="D1167" s="150" t="s">
        <v>4970</v>
      </c>
      <c r="E1167" s="180"/>
      <c r="F1167" s="147" t="s">
        <v>4976</v>
      </c>
      <c r="G1167" s="140" t="s">
        <v>4370</v>
      </c>
      <c r="I1167" s="195"/>
      <c r="J1167" s="148" t="s">
        <v>1064</v>
      </c>
      <c r="K1167" s="186"/>
      <c r="L1167" s="151" t="s">
        <v>986</v>
      </c>
      <c r="M1167" s="180"/>
      <c r="N1167" s="147" t="s">
        <v>3301</v>
      </c>
      <c r="O1167" s="140" t="s">
        <v>4370</v>
      </c>
    </row>
    <row r="1168" spans="1:15">
      <c r="A1168" s="194"/>
      <c r="B1168" s="145" t="s">
        <v>4986</v>
      </c>
      <c r="C1168" s="175" t="s">
        <v>5029</v>
      </c>
      <c r="D1168" s="147" t="s">
        <v>4975</v>
      </c>
      <c r="E1168" s="178" t="s">
        <v>5082</v>
      </c>
      <c r="F1168" s="145" t="s">
        <v>4994</v>
      </c>
      <c r="G1168" s="139" t="s">
        <v>1920</v>
      </c>
      <c r="I1168" s="194"/>
      <c r="J1168" s="145" t="s">
        <v>1074</v>
      </c>
      <c r="K1168" s="175" t="s">
        <v>368</v>
      </c>
      <c r="L1168" s="147" t="s">
        <v>981</v>
      </c>
      <c r="M1168" s="178" t="s">
        <v>5386</v>
      </c>
      <c r="N1168" s="145" t="s">
        <v>3272</v>
      </c>
      <c r="O1168" s="139" t="s">
        <v>1920</v>
      </c>
    </row>
    <row r="1169" spans="1:15">
      <c r="A1169" s="194"/>
      <c r="B1169" s="147" t="s">
        <v>4986</v>
      </c>
      <c r="C1169" s="176"/>
      <c r="D1169" s="147" t="s">
        <v>4975</v>
      </c>
      <c r="E1169" s="179"/>
      <c r="F1169" s="147" t="s">
        <v>4964</v>
      </c>
      <c r="G1169" s="140" t="s">
        <v>1921</v>
      </c>
      <c r="I1169" s="194"/>
      <c r="J1169" s="147" t="s">
        <v>1074</v>
      </c>
      <c r="K1169" s="176"/>
      <c r="L1169" s="147" t="s">
        <v>981</v>
      </c>
      <c r="M1169" s="179"/>
      <c r="N1169" s="147" t="s">
        <v>3287</v>
      </c>
      <c r="O1169" s="140" t="s">
        <v>1921</v>
      </c>
    </row>
    <row r="1170" spans="1:15">
      <c r="A1170" s="194"/>
      <c r="B1170" s="147" t="s">
        <v>4986</v>
      </c>
      <c r="C1170" s="176"/>
      <c r="D1170" s="147" t="s">
        <v>4975</v>
      </c>
      <c r="E1170" s="179"/>
      <c r="F1170" s="147" t="s">
        <v>4981</v>
      </c>
      <c r="G1170" s="140" t="s">
        <v>1922</v>
      </c>
      <c r="I1170" s="194"/>
      <c r="J1170" s="147" t="s">
        <v>1074</v>
      </c>
      <c r="K1170" s="176"/>
      <c r="L1170" s="147" t="s">
        <v>981</v>
      </c>
      <c r="M1170" s="179"/>
      <c r="N1170" s="147" t="s">
        <v>3288</v>
      </c>
      <c r="O1170" s="140" t="s">
        <v>1922</v>
      </c>
    </row>
    <row r="1171" spans="1:15">
      <c r="A1171" s="194"/>
      <c r="B1171" s="147" t="s">
        <v>4986</v>
      </c>
      <c r="C1171" s="176"/>
      <c r="D1171" s="147" t="s">
        <v>4975</v>
      </c>
      <c r="E1171" s="179"/>
      <c r="F1171" s="147" t="s">
        <v>4953</v>
      </c>
      <c r="G1171" s="140" t="s">
        <v>1923</v>
      </c>
      <c r="I1171" s="194"/>
      <c r="J1171" s="147" t="s">
        <v>1074</v>
      </c>
      <c r="K1171" s="176"/>
      <c r="L1171" s="147" t="s">
        <v>981</v>
      </c>
      <c r="M1171" s="179"/>
      <c r="N1171" s="147" t="s">
        <v>3290</v>
      </c>
      <c r="O1171" s="140" t="s">
        <v>1923</v>
      </c>
    </row>
    <row r="1172" spans="1:15">
      <c r="A1172" s="194"/>
      <c r="B1172" s="147" t="s">
        <v>4986</v>
      </c>
      <c r="C1172" s="176"/>
      <c r="D1172" s="147" t="s">
        <v>4975</v>
      </c>
      <c r="E1172" s="179"/>
      <c r="F1172" s="147" t="s">
        <v>4966</v>
      </c>
      <c r="G1172" s="140" t="s">
        <v>4371</v>
      </c>
      <c r="I1172" s="194"/>
      <c r="J1172" s="147" t="s">
        <v>1074</v>
      </c>
      <c r="K1172" s="176"/>
      <c r="L1172" s="147" t="s">
        <v>981</v>
      </c>
      <c r="M1172" s="179"/>
      <c r="N1172" s="147" t="s">
        <v>3289</v>
      </c>
      <c r="O1172" s="140" t="s">
        <v>4371</v>
      </c>
    </row>
    <row r="1173" spans="1:15">
      <c r="A1173" s="194"/>
      <c r="B1173" s="147" t="s">
        <v>4986</v>
      </c>
      <c r="C1173" s="176"/>
      <c r="D1173" s="147" t="s">
        <v>4975</v>
      </c>
      <c r="E1173" s="179"/>
      <c r="F1173" s="147" t="s">
        <v>4980</v>
      </c>
      <c r="G1173" s="140" t="s">
        <v>4372</v>
      </c>
      <c r="I1173" s="194"/>
      <c r="J1173" s="147" t="s">
        <v>1074</v>
      </c>
      <c r="K1173" s="176"/>
      <c r="L1173" s="147" t="s">
        <v>981</v>
      </c>
      <c r="M1173" s="179"/>
      <c r="N1173" s="147" t="s">
        <v>3291</v>
      </c>
      <c r="O1173" s="140" t="s">
        <v>4372</v>
      </c>
    </row>
    <row r="1174" spans="1:15">
      <c r="A1174" s="194"/>
      <c r="B1174" s="147" t="s">
        <v>4986</v>
      </c>
      <c r="C1174" s="176"/>
      <c r="D1174" s="147" t="s">
        <v>4975</v>
      </c>
      <c r="E1174" s="179"/>
      <c r="F1174" s="147" t="s">
        <v>4972</v>
      </c>
      <c r="G1174" s="140" t="s">
        <v>4373</v>
      </c>
      <c r="I1174" s="194"/>
      <c r="J1174" s="147" t="s">
        <v>1074</v>
      </c>
      <c r="K1174" s="176"/>
      <c r="L1174" s="147" t="s">
        <v>981</v>
      </c>
      <c r="M1174" s="179"/>
      <c r="N1174" s="147" t="s">
        <v>3292</v>
      </c>
      <c r="O1174" s="140" t="s">
        <v>4373</v>
      </c>
    </row>
    <row r="1175" spans="1:15">
      <c r="A1175" s="194"/>
      <c r="B1175" s="147" t="s">
        <v>4986</v>
      </c>
      <c r="C1175" s="176"/>
      <c r="D1175" s="147" t="s">
        <v>4975</v>
      </c>
      <c r="E1175" s="179"/>
      <c r="F1175" s="147" t="s">
        <v>4957</v>
      </c>
      <c r="G1175" s="140" t="s">
        <v>4374</v>
      </c>
      <c r="I1175" s="194"/>
      <c r="J1175" s="147" t="s">
        <v>1074</v>
      </c>
      <c r="K1175" s="176"/>
      <c r="L1175" s="147" t="s">
        <v>981</v>
      </c>
      <c r="M1175" s="179"/>
      <c r="N1175" s="147" t="s">
        <v>3293</v>
      </c>
      <c r="O1175" s="140" t="s">
        <v>4374</v>
      </c>
    </row>
    <row r="1176" spans="1:15">
      <c r="A1176" s="194"/>
      <c r="B1176" s="147" t="s">
        <v>4986</v>
      </c>
      <c r="C1176" s="176"/>
      <c r="D1176" s="147" t="s">
        <v>4975</v>
      </c>
      <c r="E1176" s="179"/>
      <c r="F1176" s="147" t="s">
        <v>4983</v>
      </c>
      <c r="G1176" s="140" t="s">
        <v>4375</v>
      </c>
      <c r="I1176" s="194"/>
      <c r="J1176" s="147" t="s">
        <v>1074</v>
      </c>
      <c r="K1176" s="176"/>
      <c r="L1176" s="147" t="s">
        <v>981</v>
      </c>
      <c r="M1176" s="179"/>
      <c r="N1176" s="147" t="s">
        <v>3294</v>
      </c>
      <c r="O1176" s="140" t="s">
        <v>4375</v>
      </c>
    </row>
    <row r="1177" spans="1:15">
      <c r="A1177" s="194"/>
      <c r="B1177" s="147" t="s">
        <v>4986</v>
      </c>
      <c r="C1177" s="176"/>
      <c r="D1177" s="147" t="s">
        <v>4975</v>
      </c>
      <c r="E1177" s="179"/>
      <c r="F1177" s="147" t="s">
        <v>4959</v>
      </c>
      <c r="G1177" s="140" t="s">
        <v>4376</v>
      </c>
      <c r="I1177" s="194"/>
      <c r="J1177" s="147" t="s">
        <v>1074</v>
      </c>
      <c r="K1177" s="176"/>
      <c r="L1177" s="147" t="s">
        <v>981</v>
      </c>
      <c r="M1177" s="179"/>
      <c r="N1177" s="147" t="s">
        <v>3295</v>
      </c>
      <c r="O1177" s="140" t="s">
        <v>4376</v>
      </c>
    </row>
    <row r="1178" spans="1:15">
      <c r="A1178" s="194"/>
      <c r="B1178" s="147" t="s">
        <v>4986</v>
      </c>
      <c r="C1178" s="176"/>
      <c r="D1178" s="147" t="s">
        <v>4975</v>
      </c>
      <c r="E1178" s="179"/>
      <c r="F1178" s="147" t="s">
        <v>4968</v>
      </c>
      <c r="G1178" s="140" t="s">
        <v>4377</v>
      </c>
      <c r="I1178" s="194"/>
      <c r="J1178" s="147" t="s">
        <v>1074</v>
      </c>
      <c r="K1178" s="176"/>
      <c r="L1178" s="147" t="s">
        <v>981</v>
      </c>
      <c r="M1178" s="179"/>
      <c r="N1178" s="147" t="s">
        <v>3296</v>
      </c>
      <c r="O1178" s="140" t="s">
        <v>4377</v>
      </c>
    </row>
    <row r="1179" spans="1:15">
      <c r="A1179" s="194"/>
      <c r="B1179" s="147" t="s">
        <v>4986</v>
      </c>
      <c r="C1179" s="176"/>
      <c r="D1179" s="147" t="s">
        <v>4975</v>
      </c>
      <c r="E1179" s="179"/>
      <c r="F1179" s="147" t="s">
        <v>4978</v>
      </c>
      <c r="G1179" s="140" t="s">
        <v>4378</v>
      </c>
      <c r="I1179" s="194"/>
      <c r="J1179" s="147" t="s">
        <v>1074</v>
      </c>
      <c r="K1179" s="176"/>
      <c r="L1179" s="147" t="s">
        <v>981</v>
      </c>
      <c r="M1179" s="179"/>
      <c r="N1179" s="147" t="s">
        <v>3297</v>
      </c>
      <c r="O1179" s="140" t="s">
        <v>4378</v>
      </c>
    </row>
    <row r="1180" spans="1:15">
      <c r="A1180" s="194"/>
      <c r="B1180" s="147" t="s">
        <v>4986</v>
      </c>
      <c r="C1180" s="176"/>
      <c r="D1180" s="147" t="s">
        <v>4975</v>
      </c>
      <c r="E1180" s="179"/>
      <c r="F1180" s="147" t="s">
        <v>4973</v>
      </c>
      <c r="G1180" s="140" t="s">
        <v>4379</v>
      </c>
      <c r="I1180" s="194"/>
      <c r="J1180" s="147" t="s">
        <v>1074</v>
      </c>
      <c r="K1180" s="176"/>
      <c r="L1180" s="147" t="s">
        <v>981</v>
      </c>
      <c r="M1180" s="179"/>
      <c r="N1180" s="147" t="s">
        <v>3298</v>
      </c>
      <c r="O1180" s="140" t="s">
        <v>4379</v>
      </c>
    </row>
    <row r="1181" spans="1:15">
      <c r="A1181" s="194"/>
      <c r="B1181" s="147" t="s">
        <v>4986</v>
      </c>
      <c r="C1181" s="176"/>
      <c r="D1181" s="147" t="s">
        <v>4975</v>
      </c>
      <c r="E1181" s="179"/>
      <c r="F1181" s="147" t="s">
        <v>4999</v>
      </c>
      <c r="G1181" s="140" t="s">
        <v>4380</v>
      </c>
      <c r="I1181" s="194"/>
      <c r="J1181" s="147" t="s">
        <v>1074</v>
      </c>
      <c r="K1181" s="176"/>
      <c r="L1181" s="147" t="s">
        <v>981</v>
      </c>
      <c r="M1181" s="179"/>
      <c r="N1181" s="147" t="s">
        <v>3299</v>
      </c>
      <c r="O1181" s="140" t="s">
        <v>4380</v>
      </c>
    </row>
    <row r="1182" spans="1:15">
      <c r="A1182" s="194"/>
      <c r="B1182" s="147" t="s">
        <v>4986</v>
      </c>
      <c r="C1182" s="176"/>
      <c r="D1182" s="147" t="s">
        <v>4975</v>
      </c>
      <c r="E1182" s="179"/>
      <c r="F1182" s="147" t="s">
        <v>4992</v>
      </c>
      <c r="G1182" s="140" t="s">
        <v>4381</v>
      </c>
      <c r="I1182" s="194"/>
      <c r="J1182" s="147" t="s">
        <v>1074</v>
      </c>
      <c r="K1182" s="176"/>
      <c r="L1182" s="147" t="s">
        <v>981</v>
      </c>
      <c r="M1182" s="179"/>
      <c r="N1182" s="147" t="s">
        <v>3300</v>
      </c>
      <c r="O1182" s="140" t="s">
        <v>4381</v>
      </c>
    </row>
    <row r="1183" spans="1:15" ht="15" thickBot="1">
      <c r="A1183" s="194"/>
      <c r="B1183" s="147" t="s">
        <v>4986</v>
      </c>
      <c r="C1183" s="176"/>
      <c r="D1183" s="147" t="s">
        <v>4975</v>
      </c>
      <c r="E1183" s="180"/>
      <c r="F1183" s="150" t="s">
        <v>3301</v>
      </c>
      <c r="G1183" s="141" t="s">
        <v>4382</v>
      </c>
      <c r="I1183" s="194"/>
      <c r="J1183" s="147" t="s">
        <v>1074</v>
      </c>
      <c r="K1183" s="176"/>
      <c r="L1183" s="147" t="s">
        <v>981</v>
      </c>
      <c r="M1183" s="180"/>
      <c r="N1183" s="151" t="s">
        <v>3301</v>
      </c>
      <c r="O1183" s="141" t="s">
        <v>4382</v>
      </c>
    </row>
    <row r="1184" spans="1:15">
      <c r="A1184" s="194"/>
      <c r="B1184" s="147" t="s">
        <v>4986</v>
      </c>
      <c r="C1184" s="176"/>
      <c r="D1184" s="145" t="s">
        <v>4989</v>
      </c>
      <c r="E1184" s="178" t="s">
        <v>5083</v>
      </c>
      <c r="F1184" s="145" t="s">
        <v>4994</v>
      </c>
      <c r="G1184" s="139" t="s">
        <v>1924</v>
      </c>
      <c r="I1184" s="194"/>
      <c r="J1184" s="147" t="s">
        <v>1074</v>
      </c>
      <c r="K1184" s="176"/>
      <c r="L1184" s="145" t="s">
        <v>984</v>
      </c>
      <c r="M1184" s="178" t="s">
        <v>5387</v>
      </c>
      <c r="N1184" s="145" t="s">
        <v>3272</v>
      </c>
      <c r="O1184" s="139" t="s">
        <v>1924</v>
      </c>
    </row>
    <row r="1185" spans="1:15">
      <c r="A1185" s="194"/>
      <c r="B1185" s="147" t="s">
        <v>4986</v>
      </c>
      <c r="C1185" s="176"/>
      <c r="D1185" s="147" t="s">
        <v>4989</v>
      </c>
      <c r="E1185" s="179"/>
      <c r="F1185" s="147" t="s">
        <v>4988</v>
      </c>
      <c r="G1185" s="140" t="s">
        <v>1925</v>
      </c>
      <c r="I1185" s="194"/>
      <c r="J1185" s="147" t="s">
        <v>1074</v>
      </c>
      <c r="K1185" s="176"/>
      <c r="L1185" s="147" t="s">
        <v>984</v>
      </c>
      <c r="M1185" s="179"/>
      <c r="N1185" s="147" t="s">
        <v>3287</v>
      </c>
      <c r="O1185" s="140" t="s">
        <v>1925</v>
      </c>
    </row>
    <row r="1186" spans="1:15">
      <c r="A1186" s="194"/>
      <c r="B1186" s="147" t="s">
        <v>4986</v>
      </c>
      <c r="C1186" s="176"/>
      <c r="D1186" s="147" t="s">
        <v>4989</v>
      </c>
      <c r="E1186" s="179"/>
      <c r="F1186" s="147" t="s">
        <v>4981</v>
      </c>
      <c r="G1186" s="140" t="s">
        <v>1926</v>
      </c>
      <c r="I1186" s="194"/>
      <c r="J1186" s="147" t="s">
        <v>1074</v>
      </c>
      <c r="K1186" s="176"/>
      <c r="L1186" s="147" t="s">
        <v>984</v>
      </c>
      <c r="M1186" s="179"/>
      <c r="N1186" s="147" t="s">
        <v>3288</v>
      </c>
      <c r="O1186" s="140" t="s">
        <v>1926</v>
      </c>
    </row>
    <row r="1187" spans="1:15">
      <c r="A1187" s="194"/>
      <c r="B1187" s="147" t="s">
        <v>4986</v>
      </c>
      <c r="C1187" s="176"/>
      <c r="D1187" s="147" t="s">
        <v>4989</v>
      </c>
      <c r="E1187" s="179"/>
      <c r="F1187" s="147" t="s">
        <v>4953</v>
      </c>
      <c r="G1187" s="140" t="s">
        <v>1927</v>
      </c>
      <c r="I1187" s="194"/>
      <c r="J1187" s="147" t="s">
        <v>1074</v>
      </c>
      <c r="K1187" s="176"/>
      <c r="L1187" s="147" t="s">
        <v>984</v>
      </c>
      <c r="M1187" s="179"/>
      <c r="N1187" s="147" t="s">
        <v>3290</v>
      </c>
      <c r="O1187" s="140" t="s">
        <v>1927</v>
      </c>
    </row>
    <row r="1188" spans="1:15">
      <c r="A1188" s="194"/>
      <c r="B1188" s="147" t="s">
        <v>4986</v>
      </c>
      <c r="C1188" s="176"/>
      <c r="D1188" s="147" t="s">
        <v>4989</v>
      </c>
      <c r="E1188" s="179"/>
      <c r="F1188" s="147" t="s">
        <v>4966</v>
      </c>
      <c r="G1188" s="140" t="s">
        <v>4383</v>
      </c>
      <c r="I1188" s="194"/>
      <c r="J1188" s="147" t="s">
        <v>1074</v>
      </c>
      <c r="K1188" s="176"/>
      <c r="L1188" s="147" t="s">
        <v>984</v>
      </c>
      <c r="M1188" s="179"/>
      <c r="N1188" s="147" t="s">
        <v>3289</v>
      </c>
      <c r="O1188" s="140" t="s">
        <v>4383</v>
      </c>
    </row>
    <row r="1189" spans="1:15">
      <c r="A1189" s="194"/>
      <c r="B1189" s="147" t="s">
        <v>4986</v>
      </c>
      <c r="C1189" s="176"/>
      <c r="D1189" s="147" t="s">
        <v>4989</v>
      </c>
      <c r="E1189" s="179"/>
      <c r="F1189" s="147" t="s">
        <v>3291</v>
      </c>
      <c r="G1189" s="140" t="s">
        <v>4384</v>
      </c>
      <c r="I1189" s="194"/>
      <c r="J1189" s="147" t="s">
        <v>1074</v>
      </c>
      <c r="K1189" s="176"/>
      <c r="L1189" s="147" t="s">
        <v>984</v>
      </c>
      <c r="M1189" s="179"/>
      <c r="N1189" s="147" t="s">
        <v>3291</v>
      </c>
      <c r="O1189" s="140" t="s">
        <v>4384</v>
      </c>
    </row>
    <row r="1190" spans="1:15">
      <c r="A1190" s="194"/>
      <c r="B1190" s="147" t="s">
        <v>4986</v>
      </c>
      <c r="C1190" s="176"/>
      <c r="D1190" s="147" t="s">
        <v>4989</v>
      </c>
      <c r="E1190" s="179"/>
      <c r="F1190" s="147" t="s">
        <v>4972</v>
      </c>
      <c r="G1190" s="140" t="s">
        <v>4385</v>
      </c>
      <c r="I1190" s="194"/>
      <c r="J1190" s="147" t="s">
        <v>1074</v>
      </c>
      <c r="K1190" s="176"/>
      <c r="L1190" s="147" t="s">
        <v>984</v>
      </c>
      <c r="M1190" s="179"/>
      <c r="N1190" s="147" t="s">
        <v>3292</v>
      </c>
      <c r="O1190" s="140" t="s">
        <v>4385</v>
      </c>
    </row>
    <row r="1191" spans="1:15">
      <c r="A1191" s="194"/>
      <c r="B1191" s="147" t="s">
        <v>4986</v>
      </c>
      <c r="C1191" s="176"/>
      <c r="D1191" s="147" t="s">
        <v>4989</v>
      </c>
      <c r="E1191" s="179"/>
      <c r="F1191" s="147" t="s">
        <v>5051</v>
      </c>
      <c r="G1191" s="140" t="s">
        <v>4386</v>
      </c>
      <c r="I1191" s="194"/>
      <c r="J1191" s="147" t="s">
        <v>1074</v>
      </c>
      <c r="K1191" s="176"/>
      <c r="L1191" s="147" t="s">
        <v>984</v>
      </c>
      <c r="M1191" s="179"/>
      <c r="N1191" s="147" t="s">
        <v>3293</v>
      </c>
      <c r="O1191" s="140" t="s">
        <v>4386</v>
      </c>
    </row>
    <row r="1192" spans="1:15">
      <c r="A1192" s="194"/>
      <c r="B1192" s="147" t="s">
        <v>4986</v>
      </c>
      <c r="C1192" s="176"/>
      <c r="D1192" s="147" t="s">
        <v>4989</v>
      </c>
      <c r="E1192" s="179"/>
      <c r="F1192" s="147" t="s">
        <v>5052</v>
      </c>
      <c r="G1192" s="140" t="s">
        <v>4387</v>
      </c>
      <c r="I1192" s="194"/>
      <c r="J1192" s="147" t="s">
        <v>1074</v>
      </c>
      <c r="K1192" s="176"/>
      <c r="L1192" s="147" t="s">
        <v>984</v>
      </c>
      <c r="M1192" s="179"/>
      <c r="N1192" s="147" t="s">
        <v>3294</v>
      </c>
      <c r="O1192" s="140" t="s">
        <v>4387</v>
      </c>
    </row>
    <row r="1193" spans="1:15">
      <c r="A1193" s="194"/>
      <c r="B1193" s="147" t="s">
        <v>4986</v>
      </c>
      <c r="C1193" s="176"/>
      <c r="D1193" s="147" t="s">
        <v>4989</v>
      </c>
      <c r="E1193" s="179"/>
      <c r="F1193" s="147" t="s">
        <v>4995</v>
      </c>
      <c r="G1193" s="140" t="s">
        <v>4388</v>
      </c>
      <c r="I1193" s="194"/>
      <c r="J1193" s="147" t="s">
        <v>1074</v>
      </c>
      <c r="K1193" s="176"/>
      <c r="L1193" s="147" t="s">
        <v>984</v>
      </c>
      <c r="M1193" s="179"/>
      <c r="N1193" s="147" t="s">
        <v>3295</v>
      </c>
      <c r="O1193" s="140" t="s">
        <v>4388</v>
      </c>
    </row>
    <row r="1194" spans="1:15">
      <c r="A1194" s="194"/>
      <c r="B1194" s="147" t="s">
        <v>4986</v>
      </c>
      <c r="C1194" s="176"/>
      <c r="D1194" s="147" t="s">
        <v>4989</v>
      </c>
      <c r="E1194" s="179"/>
      <c r="F1194" s="147" t="s">
        <v>5053</v>
      </c>
      <c r="G1194" s="140" t="s">
        <v>4389</v>
      </c>
      <c r="I1194" s="194"/>
      <c r="J1194" s="147" t="s">
        <v>1074</v>
      </c>
      <c r="K1194" s="176"/>
      <c r="L1194" s="147" t="s">
        <v>984</v>
      </c>
      <c r="M1194" s="179"/>
      <c r="N1194" s="147" t="s">
        <v>3296</v>
      </c>
      <c r="O1194" s="140" t="s">
        <v>4389</v>
      </c>
    </row>
    <row r="1195" spans="1:15">
      <c r="A1195" s="194"/>
      <c r="B1195" s="147" t="s">
        <v>4986</v>
      </c>
      <c r="C1195" s="176"/>
      <c r="D1195" s="147" t="s">
        <v>4989</v>
      </c>
      <c r="E1195" s="179"/>
      <c r="F1195" s="147" t="s">
        <v>4960</v>
      </c>
      <c r="G1195" s="140" t="s">
        <v>4390</v>
      </c>
      <c r="I1195" s="194"/>
      <c r="J1195" s="147" t="s">
        <v>1074</v>
      </c>
      <c r="K1195" s="176"/>
      <c r="L1195" s="147" t="s">
        <v>984</v>
      </c>
      <c r="M1195" s="179"/>
      <c r="N1195" s="147" t="s">
        <v>3297</v>
      </c>
      <c r="O1195" s="140" t="s">
        <v>4390</v>
      </c>
    </row>
    <row r="1196" spans="1:15">
      <c r="A1196" s="194"/>
      <c r="B1196" s="147" t="s">
        <v>4986</v>
      </c>
      <c r="C1196" s="176"/>
      <c r="D1196" s="147" t="s">
        <v>4989</v>
      </c>
      <c r="E1196" s="179"/>
      <c r="F1196" s="147" t="s">
        <v>4979</v>
      </c>
      <c r="G1196" s="140" t="s">
        <v>4391</v>
      </c>
      <c r="I1196" s="194"/>
      <c r="J1196" s="147" t="s">
        <v>1074</v>
      </c>
      <c r="K1196" s="176"/>
      <c r="L1196" s="147" t="s">
        <v>984</v>
      </c>
      <c r="M1196" s="179"/>
      <c r="N1196" s="147" t="s">
        <v>3298</v>
      </c>
      <c r="O1196" s="140" t="s">
        <v>4391</v>
      </c>
    </row>
    <row r="1197" spans="1:15">
      <c r="A1197" s="194"/>
      <c r="B1197" s="147" t="s">
        <v>4986</v>
      </c>
      <c r="C1197" s="176"/>
      <c r="D1197" s="147" t="s">
        <v>4989</v>
      </c>
      <c r="E1197" s="179"/>
      <c r="F1197" s="147" t="s">
        <v>3299</v>
      </c>
      <c r="G1197" s="140" t="s">
        <v>4392</v>
      </c>
      <c r="I1197" s="194"/>
      <c r="J1197" s="147" t="s">
        <v>1074</v>
      </c>
      <c r="K1197" s="176"/>
      <c r="L1197" s="147" t="s">
        <v>984</v>
      </c>
      <c r="M1197" s="179"/>
      <c r="N1197" s="147" t="s">
        <v>3299</v>
      </c>
      <c r="O1197" s="140" t="s">
        <v>4392</v>
      </c>
    </row>
    <row r="1198" spans="1:15">
      <c r="A1198" s="194"/>
      <c r="B1198" s="147" t="s">
        <v>4986</v>
      </c>
      <c r="C1198" s="176"/>
      <c r="D1198" s="147" t="s">
        <v>4989</v>
      </c>
      <c r="E1198" s="179"/>
      <c r="F1198" s="147" t="s">
        <v>4992</v>
      </c>
      <c r="G1198" s="140" t="s">
        <v>4393</v>
      </c>
      <c r="I1198" s="194"/>
      <c r="J1198" s="147" t="s">
        <v>1074</v>
      </c>
      <c r="K1198" s="176"/>
      <c r="L1198" s="147" t="s">
        <v>984</v>
      </c>
      <c r="M1198" s="179"/>
      <c r="N1198" s="147" t="s">
        <v>3300</v>
      </c>
      <c r="O1198" s="140" t="s">
        <v>4393</v>
      </c>
    </row>
    <row r="1199" spans="1:15" ht="15" thickBot="1">
      <c r="A1199" s="194"/>
      <c r="B1199" s="147" t="s">
        <v>4986</v>
      </c>
      <c r="C1199" s="176"/>
      <c r="D1199" s="150" t="s">
        <v>4989</v>
      </c>
      <c r="E1199" s="180"/>
      <c r="F1199" s="150" t="s">
        <v>3301</v>
      </c>
      <c r="G1199" s="141" t="s">
        <v>4394</v>
      </c>
      <c r="I1199" s="194"/>
      <c r="J1199" s="147" t="s">
        <v>1074</v>
      </c>
      <c r="K1199" s="176"/>
      <c r="L1199" s="151" t="s">
        <v>984</v>
      </c>
      <c r="M1199" s="180"/>
      <c r="N1199" s="151" t="s">
        <v>3301</v>
      </c>
      <c r="O1199" s="141" t="s">
        <v>4394</v>
      </c>
    </row>
    <row r="1200" spans="1:15">
      <c r="A1200" s="194"/>
      <c r="B1200" s="147" t="s">
        <v>4986</v>
      </c>
      <c r="C1200" s="176"/>
      <c r="D1200" s="145" t="s">
        <v>4970</v>
      </c>
      <c r="E1200" s="178" t="s">
        <v>5084</v>
      </c>
      <c r="F1200" s="145" t="s">
        <v>4994</v>
      </c>
      <c r="G1200" s="139" t="s">
        <v>1928</v>
      </c>
      <c r="I1200" s="194"/>
      <c r="J1200" s="147" t="s">
        <v>1074</v>
      </c>
      <c r="K1200" s="176"/>
      <c r="L1200" s="145" t="s">
        <v>986</v>
      </c>
      <c r="M1200" s="178" t="s">
        <v>5388</v>
      </c>
      <c r="N1200" s="145" t="s">
        <v>3272</v>
      </c>
      <c r="O1200" s="139" t="s">
        <v>1928</v>
      </c>
    </row>
    <row r="1201" spans="1:15">
      <c r="A1201" s="194"/>
      <c r="B1201" s="147" t="s">
        <v>4986</v>
      </c>
      <c r="C1201" s="176"/>
      <c r="D1201" s="147" t="s">
        <v>4970</v>
      </c>
      <c r="E1201" s="179"/>
      <c r="F1201" s="147" t="s">
        <v>4988</v>
      </c>
      <c r="G1201" s="140" t="s">
        <v>1929</v>
      </c>
      <c r="I1201" s="194"/>
      <c r="J1201" s="147" t="s">
        <v>1074</v>
      </c>
      <c r="K1201" s="176"/>
      <c r="L1201" s="147" t="s">
        <v>986</v>
      </c>
      <c r="M1201" s="179"/>
      <c r="N1201" s="147" t="s">
        <v>3287</v>
      </c>
      <c r="O1201" s="140" t="s">
        <v>1929</v>
      </c>
    </row>
    <row r="1202" spans="1:15">
      <c r="A1202" s="194"/>
      <c r="B1202" s="147" t="s">
        <v>4986</v>
      </c>
      <c r="C1202" s="176"/>
      <c r="D1202" s="147" t="s">
        <v>4970</v>
      </c>
      <c r="E1202" s="179"/>
      <c r="F1202" s="147" t="s">
        <v>4981</v>
      </c>
      <c r="G1202" s="140" t="s">
        <v>1930</v>
      </c>
      <c r="I1202" s="194"/>
      <c r="J1202" s="147" t="s">
        <v>1074</v>
      </c>
      <c r="K1202" s="176"/>
      <c r="L1202" s="147" t="s">
        <v>986</v>
      </c>
      <c r="M1202" s="179"/>
      <c r="N1202" s="147" t="s">
        <v>3288</v>
      </c>
      <c r="O1202" s="140" t="s">
        <v>1930</v>
      </c>
    </row>
    <row r="1203" spans="1:15">
      <c r="A1203" s="194"/>
      <c r="B1203" s="147" t="s">
        <v>4986</v>
      </c>
      <c r="C1203" s="176"/>
      <c r="D1203" s="147" t="s">
        <v>4970</v>
      </c>
      <c r="E1203" s="179"/>
      <c r="F1203" s="147" t="s">
        <v>4953</v>
      </c>
      <c r="G1203" s="140" t="s">
        <v>1931</v>
      </c>
      <c r="I1203" s="194"/>
      <c r="J1203" s="147" t="s">
        <v>1074</v>
      </c>
      <c r="K1203" s="176"/>
      <c r="L1203" s="147" t="s">
        <v>986</v>
      </c>
      <c r="M1203" s="179"/>
      <c r="N1203" s="147" t="s">
        <v>3290</v>
      </c>
      <c r="O1203" s="140" t="s">
        <v>1931</v>
      </c>
    </row>
    <row r="1204" spans="1:15">
      <c r="A1204" s="194"/>
      <c r="B1204" s="147" t="s">
        <v>4986</v>
      </c>
      <c r="C1204" s="176"/>
      <c r="D1204" s="147" t="s">
        <v>4970</v>
      </c>
      <c r="E1204" s="179"/>
      <c r="F1204" s="147" t="s">
        <v>4966</v>
      </c>
      <c r="G1204" s="140" t="s">
        <v>4395</v>
      </c>
      <c r="I1204" s="194"/>
      <c r="J1204" s="147" t="s">
        <v>1074</v>
      </c>
      <c r="K1204" s="176"/>
      <c r="L1204" s="147" t="s">
        <v>986</v>
      </c>
      <c r="M1204" s="179"/>
      <c r="N1204" s="147" t="s">
        <v>3289</v>
      </c>
      <c r="O1204" s="140" t="s">
        <v>4395</v>
      </c>
    </row>
    <row r="1205" spans="1:15">
      <c r="A1205" s="194"/>
      <c r="B1205" s="147" t="s">
        <v>4986</v>
      </c>
      <c r="C1205" s="176"/>
      <c r="D1205" s="147" t="s">
        <v>4970</v>
      </c>
      <c r="E1205" s="179"/>
      <c r="F1205" s="147" t="s">
        <v>4980</v>
      </c>
      <c r="G1205" s="140" t="s">
        <v>4396</v>
      </c>
      <c r="I1205" s="194"/>
      <c r="J1205" s="147" t="s">
        <v>1074</v>
      </c>
      <c r="K1205" s="176"/>
      <c r="L1205" s="147" t="s">
        <v>986</v>
      </c>
      <c r="M1205" s="179"/>
      <c r="N1205" s="147" t="s">
        <v>3291</v>
      </c>
      <c r="O1205" s="140" t="s">
        <v>4396</v>
      </c>
    </row>
    <row r="1206" spans="1:15">
      <c r="A1206" s="194"/>
      <c r="B1206" s="147" t="s">
        <v>4986</v>
      </c>
      <c r="C1206" s="176"/>
      <c r="D1206" s="147" t="s">
        <v>4970</v>
      </c>
      <c r="E1206" s="179"/>
      <c r="F1206" s="147" t="s">
        <v>4972</v>
      </c>
      <c r="G1206" s="140" t="s">
        <v>4397</v>
      </c>
      <c r="I1206" s="194"/>
      <c r="J1206" s="147" t="s">
        <v>1074</v>
      </c>
      <c r="K1206" s="176"/>
      <c r="L1206" s="147" t="s">
        <v>986</v>
      </c>
      <c r="M1206" s="179"/>
      <c r="N1206" s="147" t="s">
        <v>3292</v>
      </c>
      <c r="O1206" s="140" t="s">
        <v>4397</v>
      </c>
    </row>
    <row r="1207" spans="1:15">
      <c r="A1207" s="194"/>
      <c r="B1207" s="147" t="s">
        <v>4986</v>
      </c>
      <c r="C1207" s="176"/>
      <c r="D1207" s="147" t="s">
        <v>4970</v>
      </c>
      <c r="E1207" s="179"/>
      <c r="F1207" s="147" t="s">
        <v>4957</v>
      </c>
      <c r="G1207" s="140" t="s">
        <v>4398</v>
      </c>
      <c r="I1207" s="194"/>
      <c r="J1207" s="147" t="s">
        <v>1074</v>
      </c>
      <c r="K1207" s="176"/>
      <c r="L1207" s="147" t="s">
        <v>986</v>
      </c>
      <c r="M1207" s="179"/>
      <c r="N1207" s="147" t="s">
        <v>3293</v>
      </c>
      <c r="O1207" s="140" t="s">
        <v>4398</v>
      </c>
    </row>
    <row r="1208" spans="1:15">
      <c r="A1208" s="194"/>
      <c r="B1208" s="147" t="s">
        <v>4986</v>
      </c>
      <c r="C1208" s="176"/>
      <c r="D1208" s="147" t="s">
        <v>4970</v>
      </c>
      <c r="E1208" s="179"/>
      <c r="F1208" s="147" t="s">
        <v>4983</v>
      </c>
      <c r="G1208" s="140" t="s">
        <v>4399</v>
      </c>
      <c r="I1208" s="194"/>
      <c r="J1208" s="147" t="s">
        <v>1074</v>
      </c>
      <c r="K1208" s="176"/>
      <c r="L1208" s="147" t="s">
        <v>986</v>
      </c>
      <c r="M1208" s="179"/>
      <c r="N1208" s="147" t="s">
        <v>3294</v>
      </c>
      <c r="O1208" s="140" t="s">
        <v>4399</v>
      </c>
    </row>
    <row r="1209" spans="1:15">
      <c r="A1209" s="194"/>
      <c r="B1209" s="147" t="s">
        <v>4986</v>
      </c>
      <c r="C1209" s="176"/>
      <c r="D1209" s="147" t="s">
        <v>4970</v>
      </c>
      <c r="E1209" s="179"/>
      <c r="F1209" s="147" t="s">
        <v>4959</v>
      </c>
      <c r="G1209" s="140" t="s">
        <v>4400</v>
      </c>
      <c r="I1209" s="194"/>
      <c r="J1209" s="147" t="s">
        <v>1074</v>
      </c>
      <c r="K1209" s="176"/>
      <c r="L1209" s="147" t="s">
        <v>986</v>
      </c>
      <c r="M1209" s="179"/>
      <c r="N1209" s="147" t="s">
        <v>3295</v>
      </c>
      <c r="O1209" s="140" t="s">
        <v>4400</v>
      </c>
    </row>
    <row r="1210" spans="1:15">
      <c r="A1210" s="194"/>
      <c r="B1210" s="147" t="s">
        <v>4986</v>
      </c>
      <c r="C1210" s="176"/>
      <c r="D1210" s="147" t="s">
        <v>4970</v>
      </c>
      <c r="E1210" s="179"/>
      <c r="F1210" s="147" t="s">
        <v>4968</v>
      </c>
      <c r="G1210" s="140" t="s">
        <v>5085</v>
      </c>
      <c r="I1210" s="194"/>
      <c r="J1210" s="147" t="s">
        <v>1074</v>
      </c>
      <c r="K1210" s="176"/>
      <c r="L1210" s="147" t="s">
        <v>986</v>
      </c>
      <c r="M1210" s="179"/>
      <c r="N1210" s="147" t="s">
        <v>3296</v>
      </c>
      <c r="O1210" s="140" t="s">
        <v>5085</v>
      </c>
    </row>
    <row r="1211" spans="1:15">
      <c r="A1211" s="194"/>
      <c r="B1211" s="147" t="s">
        <v>4986</v>
      </c>
      <c r="C1211" s="176"/>
      <c r="D1211" s="147" t="s">
        <v>4970</v>
      </c>
      <c r="E1211" s="179"/>
      <c r="F1211" s="147" t="s">
        <v>4978</v>
      </c>
      <c r="G1211" s="140" t="s">
        <v>5033</v>
      </c>
      <c r="I1211" s="194"/>
      <c r="J1211" s="147" t="s">
        <v>1074</v>
      </c>
      <c r="K1211" s="176"/>
      <c r="L1211" s="147" t="s">
        <v>986</v>
      </c>
      <c r="M1211" s="179"/>
      <c r="N1211" s="147" t="s">
        <v>3297</v>
      </c>
      <c r="O1211" s="140" t="s">
        <v>5033</v>
      </c>
    </row>
    <row r="1212" spans="1:15">
      <c r="A1212" s="194"/>
      <c r="B1212" s="147" t="s">
        <v>4986</v>
      </c>
      <c r="C1212" s="176"/>
      <c r="D1212" s="147" t="s">
        <v>4970</v>
      </c>
      <c r="E1212" s="179"/>
      <c r="F1212" s="147" t="s">
        <v>4973</v>
      </c>
      <c r="G1212" s="140" t="s">
        <v>4401</v>
      </c>
      <c r="I1212" s="194"/>
      <c r="J1212" s="147" t="s">
        <v>1074</v>
      </c>
      <c r="K1212" s="176"/>
      <c r="L1212" s="147" t="s">
        <v>986</v>
      </c>
      <c r="M1212" s="179"/>
      <c r="N1212" s="147" t="s">
        <v>3298</v>
      </c>
      <c r="O1212" s="140" t="s">
        <v>4401</v>
      </c>
    </row>
    <row r="1213" spans="1:15">
      <c r="A1213" s="194"/>
      <c r="B1213" s="147" t="s">
        <v>4986</v>
      </c>
      <c r="C1213" s="176"/>
      <c r="D1213" s="147" t="s">
        <v>4970</v>
      </c>
      <c r="E1213" s="179"/>
      <c r="F1213" s="147" t="s">
        <v>4999</v>
      </c>
      <c r="G1213" s="140" t="s">
        <v>4402</v>
      </c>
      <c r="I1213" s="194"/>
      <c r="J1213" s="147" t="s">
        <v>1074</v>
      </c>
      <c r="K1213" s="176"/>
      <c r="L1213" s="147" t="s">
        <v>986</v>
      </c>
      <c r="M1213" s="179"/>
      <c r="N1213" s="147" t="s">
        <v>3299</v>
      </c>
      <c r="O1213" s="140" t="s">
        <v>4402</v>
      </c>
    </row>
    <row r="1214" spans="1:15">
      <c r="A1214" s="194"/>
      <c r="B1214" s="147" t="s">
        <v>4986</v>
      </c>
      <c r="C1214" s="176"/>
      <c r="D1214" s="147" t="s">
        <v>4970</v>
      </c>
      <c r="E1214" s="179"/>
      <c r="F1214" s="147" t="s">
        <v>3300</v>
      </c>
      <c r="G1214" s="140" t="s">
        <v>4403</v>
      </c>
      <c r="I1214" s="194"/>
      <c r="J1214" s="147" t="s">
        <v>1074</v>
      </c>
      <c r="K1214" s="176"/>
      <c r="L1214" s="147" t="s">
        <v>986</v>
      </c>
      <c r="M1214" s="179"/>
      <c r="N1214" s="147" t="s">
        <v>3300</v>
      </c>
      <c r="O1214" s="140" t="s">
        <v>4403</v>
      </c>
    </row>
    <row r="1215" spans="1:15" ht="15" thickBot="1">
      <c r="A1215" s="194"/>
      <c r="B1215" s="150" t="s">
        <v>4986</v>
      </c>
      <c r="C1215" s="177"/>
      <c r="D1215" s="150" t="s">
        <v>4970</v>
      </c>
      <c r="E1215" s="180"/>
      <c r="F1215" s="150" t="s">
        <v>4974</v>
      </c>
      <c r="G1215" s="141" t="s">
        <v>4404</v>
      </c>
      <c r="I1215" s="194"/>
      <c r="J1215" s="151" t="s">
        <v>1074</v>
      </c>
      <c r="K1215" s="177"/>
      <c r="L1215" s="151" t="s">
        <v>986</v>
      </c>
      <c r="M1215" s="180"/>
      <c r="N1215" s="151" t="s">
        <v>3301</v>
      </c>
      <c r="O1215" s="141" t="s">
        <v>4404</v>
      </c>
    </row>
    <row r="1216" spans="1:15">
      <c r="A1216" s="195"/>
      <c r="B1216" s="145" t="s">
        <v>1103</v>
      </c>
      <c r="C1216" s="175" t="s">
        <v>5086</v>
      </c>
      <c r="D1216" s="147" t="s">
        <v>4975</v>
      </c>
      <c r="E1216" s="178" t="s">
        <v>5087</v>
      </c>
      <c r="F1216" s="145" t="s">
        <v>4994</v>
      </c>
      <c r="G1216" s="139" t="s">
        <v>1932</v>
      </c>
      <c r="I1216" s="195"/>
      <c r="J1216" s="145" t="s">
        <v>1103</v>
      </c>
      <c r="K1216" s="175" t="s">
        <v>1097</v>
      </c>
      <c r="L1216" s="147" t="s">
        <v>981</v>
      </c>
      <c r="M1216" s="178" t="s">
        <v>5389</v>
      </c>
      <c r="N1216" s="145" t="s">
        <v>3272</v>
      </c>
      <c r="O1216" s="139" t="s">
        <v>1932</v>
      </c>
    </row>
    <row r="1217" spans="1:15">
      <c r="A1217" s="195"/>
      <c r="B1217" s="147" t="s">
        <v>1103</v>
      </c>
      <c r="C1217" s="176"/>
      <c r="D1217" s="147" t="s">
        <v>4975</v>
      </c>
      <c r="E1217" s="179"/>
      <c r="F1217" s="147" t="s">
        <v>4988</v>
      </c>
      <c r="G1217" s="140" t="s">
        <v>1933</v>
      </c>
      <c r="I1217" s="195"/>
      <c r="J1217" s="147" t="s">
        <v>1103</v>
      </c>
      <c r="K1217" s="176"/>
      <c r="L1217" s="147" t="s">
        <v>981</v>
      </c>
      <c r="M1217" s="179"/>
      <c r="N1217" s="147" t="s">
        <v>3287</v>
      </c>
      <c r="O1217" s="140" t="s">
        <v>1933</v>
      </c>
    </row>
    <row r="1218" spans="1:15">
      <c r="A1218" s="195"/>
      <c r="B1218" s="147" t="s">
        <v>1103</v>
      </c>
      <c r="C1218" s="176"/>
      <c r="D1218" s="147" t="s">
        <v>4975</v>
      </c>
      <c r="E1218" s="179"/>
      <c r="F1218" s="147" t="s">
        <v>3288</v>
      </c>
      <c r="G1218" s="140" t="s">
        <v>1934</v>
      </c>
      <c r="I1218" s="195"/>
      <c r="J1218" s="147" t="s">
        <v>1103</v>
      </c>
      <c r="K1218" s="176"/>
      <c r="L1218" s="147" t="s">
        <v>981</v>
      </c>
      <c r="M1218" s="179"/>
      <c r="N1218" s="147" t="s">
        <v>3288</v>
      </c>
      <c r="O1218" s="140" t="s">
        <v>1934</v>
      </c>
    </row>
    <row r="1219" spans="1:15">
      <c r="A1219" s="195"/>
      <c r="B1219" s="147" t="s">
        <v>1103</v>
      </c>
      <c r="C1219" s="176"/>
      <c r="D1219" s="147" t="s">
        <v>4975</v>
      </c>
      <c r="E1219" s="179"/>
      <c r="F1219" s="147" t="s">
        <v>4953</v>
      </c>
      <c r="G1219" s="140" t="s">
        <v>1935</v>
      </c>
      <c r="I1219" s="195"/>
      <c r="J1219" s="147" t="s">
        <v>1103</v>
      </c>
      <c r="K1219" s="176"/>
      <c r="L1219" s="147" t="s">
        <v>981</v>
      </c>
      <c r="M1219" s="179"/>
      <c r="N1219" s="147" t="s">
        <v>3290</v>
      </c>
      <c r="O1219" s="140" t="s">
        <v>1935</v>
      </c>
    </row>
    <row r="1220" spans="1:15">
      <c r="A1220" s="195"/>
      <c r="B1220" s="147" t="s">
        <v>1103</v>
      </c>
      <c r="C1220" s="176"/>
      <c r="D1220" s="147" t="s">
        <v>4975</v>
      </c>
      <c r="E1220" s="179"/>
      <c r="F1220" s="147" t="s">
        <v>5040</v>
      </c>
      <c r="G1220" s="140" t="s">
        <v>4405</v>
      </c>
      <c r="I1220" s="195"/>
      <c r="J1220" s="147" t="s">
        <v>1103</v>
      </c>
      <c r="K1220" s="176"/>
      <c r="L1220" s="147" t="s">
        <v>981</v>
      </c>
      <c r="M1220" s="179"/>
      <c r="N1220" s="147" t="s">
        <v>3289</v>
      </c>
      <c r="O1220" s="140" t="s">
        <v>4405</v>
      </c>
    </row>
    <row r="1221" spans="1:15">
      <c r="A1221" s="195"/>
      <c r="B1221" s="147" t="s">
        <v>1103</v>
      </c>
      <c r="C1221" s="176"/>
      <c r="D1221" s="147" t="s">
        <v>4975</v>
      </c>
      <c r="E1221" s="179"/>
      <c r="F1221" s="147" t="s">
        <v>5061</v>
      </c>
      <c r="G1221" s="140" t="s">
        <v>4406</v>
      </c>
      <c r="I1221" s="195"/>
      <c r="J1221" s="147" t="s">
        <v>1103</v>
      </c>
      <c r="K1221" s="176"/>
      <c r="L1221" s="147" t="s">
        <v>981</v>
      </c>
      <c r="M1221" s="179"/>
      <c r="N1221" s="147" t="s">
        <v>3291</v>
      </c>
      <c r="O1221" s="140" t="s">
        <v>4406</v>
      </c>
    </row>
    <row r="1222" spans="1:15">
      <c r="A1222" s="195"/>
      <c r="B1222" s="147" t="s">
        <v>1103</v>
      </c>
      <c r="C1222" s="176"/>
      <c r="D1222" s="147" t="s">
        <v>4975</v>
      </c>
      <c r="E1222" s="179"/>
      <c r="F1222" s="147" t="s">
        <v>4972</v>
      </c>
      <c r="G1222" s="140" t="s">
        <v>4407</v>
      </c>
      <c r="I1222" s="195"/>
      <c r="J1222" s="147" t="s">
        <v>1103</v>
      </c>
      <c r="K1222" s="176"/>
      <c r="L1222" s="147" t="s">
        <v>981</v>
      </c>
      <c r="M1222" s="179"/>
      <c r="N1222" s="147" t="s">
        <v>3292</v>
      </c>
      <c r="O1222" s="140" t="s">
        <v>4407</v>
      </c>
    </row>
    <row r="1223" spans="1:15">
      <c r="A1223" s="195"/>
      <c r="B1223" s="147" t="s">
        <v>1103</v>
      </c>
      <c r="C1223" s="176"/>
      <c r="D1223" s="147" t="s">
        <v>4975</v>
      </c>
      <c r="E1223" s="179"/>
      <c r="F1223" s="147" t="s">
        <v>5051</v>
      </c>
      <c r="G1223" s="140" t="s">
        <v>4408</v>
      </c>
      <c r="I1223" s="195"/>
      <c r="J1223" s="147" t="s">
        <v>1103</v>
      </c>
      <c r="K1223" s="176"/>
      <c r="L1223" s="147" t="s">
        <v>981</v>
      </c>
      <c r="M1223" s="179"/>
      <c r="N1223" s="147" t="s">
        <v>3293</v>
      </c>
      <c r="O1223" s="140" t="s">
        <v>4408</v>
      </c>
    </row>
    <row r="1224" spans="1:15">
      <c r="A1224" s="195"/>
      <c r="B1224" s="147" t="s">
        <v>1103</v>
      </c>
      <c r="C1224" s="176"/>
      <c r="D1224" s="147" t="s">
        <v>4975</v>
      </c>
      <c r="E1224" s="179"/>
      <c r="F1224" s="147" t="s">
        <v>4958</v>
      </c>
      <c r="G1224" s="140" t="s">
        <v>4409</v>
      </c>
      <c r="I1224" s="195"/>
      <c r="J1224" s="147" t="s">
        <v>1103</v>
      </c>
      <c r="K1224" s="176"/>
      <c r="L1224" s="147" t="s">
        <v>981</v>
      </c>
      <c r="M1224" s="179"/>
      <c r="N1224" s="147" t="s">
        <v>3294</v>
      </c>
      <c r="O1224" s="140" t="s">
        <v>4409</v>
      </c>
    </row>
    <row r="1225" spans="1:15">
      <c r="A1225" s="195"/>
      <c r="B1225" s="147" t="s">
        <v>1103</v>
      </c>
      <c r="C1225" s="176"/>
      <c r="D1225" s="147" t="s">
        <v>4975</v>
      </c>
      <c r="E1225" s="179"/>
      <c r="F1225" s="147" t="s">
        <v>4959</v>
      </c>
      <c r="G1225" s="140" t="s">
        <v>4410</v>
      </c>
      <c r="I1225" s="195"/>
      <c r="J1225" s="147" t="s">
        <v>1103</v>
      </c>
      <c r="K1225" s="176"/>
      <c r="L1225" s="147" t="s">
        <v>981</v>
      </c>
      <c r="M1225" s="179"/>
      <c r="N1225" s="147" t="s">
        <v>3295</v>
      </c>
      <c r="O1225" s="140" t="s">
        <v>4410</v>
      </c>
    </row>
    <row r="1226" spans="1:15">
      <c r="A1226" s="195"/>
      <c r="B1226" s="147" t="s">
        <v>1103</v>
      </c>
      <c r="C1226" s="176"/>
      <c r="D1226" s="147" t="s">
        <v>4975</v>
      </c>
      <c r="E1226" s="179"/>
      <c r="F1226" s="147" t="s">
        <v>3296</v>
      </c>
      <c r="G1226" s="140" t="s">
        <v>4411</v>
      </c>
      <c r="I1226" s="195"/>
      <c r="J1226" s="147" t="s">
        <v>1103</v>
      </c>
      <c r="K1226" s="176"/>
      <c r="L1226" s="147" t="s">
        <v>981</v>
      </c>
      <c r="M1226" s="179"/>
      <c r="N1226" s="147" t="s">
        <v>3296</v>
      </c>
      <c r="O1226" s="140" t="s">
        <v>4411</v>
      </c>
    </row>
    <row r="1227" spans="1:15">
      <c r="A1227" s="195"/>
      <c r="B1227" s="147" t="s">
        <v>1103</v>
      </c>
      <c r="C1227" s="176"/>
      <c r="D1227" s="147" t="s">
        <v>4975</v>
      </c>
      <c r="E1227" s="179"/>
      <c r="F1227" s="147" t="s">
        <v>4978</v>
      </c>
      <c r="G1227" s="140" t="s">
        <v>4412</v>
      </c>
      <c r="I1227" s="195"/>
      <c r="J1227" s="147" t="s">
        <v>1103</v>
      </c>
      <c r="K1227" s="176"/>
      <c r="L1227" s="147" t="s">
        <v>981</v>
      </c>
      <c r="M1227" s="179"/>
      <c r="N1227" s="147" t="s">
        <v>3297</v>
      </c>
      <c r="O1227" s="140" t="s">
        <v>4412</v>
      </c>
    </row>
    <row r="1228" spans="1:15">
      <c r="A1228" s="195"/>
      <c r="B1228" s="147" t="s">
        <v>1103</v>
      </c>
      <c r="C1228" s="176"/>
      <c r="D1228" s="147" t="s">
        <v>4975</v>
      </c>
      <c r="E1228" s="179"/>
      <c r="F1228" s="147" t="s">
        <v>3298</v>
      </c>
      <c r="G1228" s="140" t="s">
        <v>4413</v>
      </c>
      <c r="I1228" s="195"/>
      <c r="J1228" s="147" t="s">
        <v>1103</v>
      </c>
      <c r="K1228" s="176"/>
      <c r="L1228" s="147" t="s">
        <v>981</v>
      </c>
      <c r="M1228" s="179"/>
      <c r="N1228" s="147" t="s">
        <v>3298</v>
      </c>
      <c r="O1228" s="140" t="s">
        <v>4413</v>
      </c>
    </row>
    <row r="1229" spans="1:15">
      <c r="A1229" s="195"/>
      <c r="B1229" s="147" t="s">
        <v>1103</v>
      </c>
      <c r="C1229" s="176"/>
      <c r="D1229" s="147" t="s">
        <v>4975</v>
      </c>
      <c r="E1229" s="179"/>
      <c r="F1229" s="147" t="s">
        <v>3299</v>
      </c>
      <c r="G1229" s="140" t="s">
        <v>4414</v>
      </c>
      <c r="I1229" s="195"/>
      <c r="J1229" s="147" t="s">
        <v>1103</v>
      </c>
      <c r="K1229" s="176"/>
      <c r="L1229" s="147" t="s">
        <v>981</v>
      </c>
      <c r="M1229" s="179"/>
      <c r="N1229" s="147" t="s">
        <v>3299</v>
      </c>
      <c r="O1229" s="140" t="s">
        <v>4414</v>
      </c>
    </row>
    <row r="1230" spans="1:15">
      <c r="A1230" s="195"/>
      <c r="B1230" s="147" t="s">
        <v>1103</v>
      </c>
      <c r="C1230" s="176"/>
      <c r="D1230" s="147" t="s">
        <v>4975</v>
      </c>
      <c r="E1230" s="179"/>
      <c r="F1230" s="147" t="s">
        <v>4992</v>
      </c>
      <c r="G1230" s="140" t="s">
        <v>4415</v>
      </c>
      <c r="I1230" s="195"/>
      <c r="J1230" s="147" t="s">
        <v>1103</v>
      </c>
      <c r="K1230" s="176"/>
      <c r="L1230" s="147" t="s">
        <v>981</v>
      </c>
      <c r="M1230" s="179"/>
      <c r="N1230" s="147" t="s">
        <v>3300</v>
      </c>
      <c r="O1230" s="140" t="s">
        <v>4415</v>
      </c>
    </row>
    <row r="1231" spans="1:15" ht="15" thickBot="1">
      <c r="A1231" s="195"/>
      <c r="B1231" s="147" t="s">
        <v>1103</v>
      </c>
      <c r="C1231" s="176"/>
      <c r="D1231" s="147" t="s">
        <v>4975</v>
      </c>
      <c r="E1231" s="180"/>
      <c r="F1231" s="147" t="s">
        <v>4974</v>
      </c>
      <c r="G1231" s="140" t="s">
        <v>4416</v>
      </c>
      <c r="I1231" s="195"/>
      <c r="J1231" s="147" t="s">
        <v>1103</v>
      </c>
      <c r="K1231" s="176"/>
      <c r="L1231" s="147" t="s">
        <v>981</v>
      </c>
      <c r="M1231" s="180"/>
      <c r="N1231" s="147" t="s">
        <v>3301</v>
      </c>
      <c r="O1231" s="140" t="s">
        <v>4416</v>
      </c>
    </row>
    <row r="1232" spans="1:15">
      <c r="A1232" s="195"/>
      <c r="B1232" s="147" t="s">
        <v>1103</v>
      </c>
      <c r="C1232" s="176"/>
      <c r="D1232" s="145" t="s">
        <v>4989</v>
      </c>
      <c r="E1232" s="178" t="s">
        <v>5088</v>
      </c>
      <c r="F1232" s="145" t="s">
        <v>4951</v>
      </c>
      <c r="G1232" s="139" t="s">
        <v>1936</v>
      </c>
      <c r="I1232" s="195"/>
      <c r="J1232" s="147" t="s">
        <v>1103</v>
      </c>
      <c r="K1232" s="176"/>
      <c r="L1232" s="145" t="s">
        <v>984</v>
      </c>
      <c r="M1232" s="178" t="s">
        <v>5390</v>
      </c>
      <c r="N1232" s="145" t="s">
        <v>3272</v>
      </c>
      <c r="O1232" s="139" t="s">
        <v>1936</v>
      </c>
    </row>
    <row r="1233" spans="1:15">
      <c r="A1233" s="195"/>
      <c r="B1233" s="147" t="s">
        <v>1103</v>
      </c>
      <c r="C1233" s="176"/>
      <c r="D1233" s="147" t="s">
        <v>4989</v>
      </c>
      <c r="E1233" s="179"/>
      <c r="F1233" s="147" t="s">
        <v>4964</v>
      </c>
      <c r="G1233" s="140" t="s">
        <v>1937</v>
      </c>
      <c r="I1233" s="195"/>
      <c r="J1233" s="147" t="s">
        <v>1103</v>
      </c>
      <c r="K1233" s="176"/>
      <c r="L1233" s="147" t="s">
        <v>984</v>
      </c>
      <c r="M1233" s="179"/>
      <c r="N1233" s="147" t="s">
        <v>3287</v>
      </c>
      <c r="O1233" s="140" t="s">
        <v>1937</v>
      </c>
    </row>
    <row r="1234" spans="1:15">
      <c r="A1234" s="195"/>
      <c r="B1234" s="147" t="s">
        <v>1103</v>
      </c>
      <c r="C1234" s="176"/>
      <c r="D1234" s="147" t="s">
        <v>4989</v>
      </c>
      <c r="E1234" s="179"/>
      <c r="F1234" s="147" t="s">
        <v>4952</v>
      </c>
      <c r="G1234" s="140" t="s">
        <v>1938</v>
      </c>
      <c r="I1234" s="195"/>
      <c r="J1234" s="147" t="s">
        <v>1103</v>
      </c>
      <c r="K1234" s="176"/>
      <c r="L1234" s="147" t="s">
        <v>984</v>
      </c>
      <c r="M1234" s="179"/>
      <c r="N1234" s="147" t="s">
        <v>3288</v>
      </c>
      <c r="O1234" s="140" t="s">
        <v>1938</v>
      </c>
    </row>
    <row r="1235" spans="1:15">
      <c r="A1235" s="195"/>
      <c r="B1235" s="147" t="s">
        <v>1103</v>
      </c>
      <c r="C1235" s="176"/>
      <c r="D1235" s="147" t="s">
        <v>4989</v>
      </c>
      <c r="E1235" s="179"/>
      <c r="F1235" s="147" t="s">
        <v>4953</v>
      </c>
      <c r="G1235" s="140" t="s">
        <v>1939</v>
      </c>
      <c r="I1235" s="195"/>
      <c r="J1235" s="147" t="s">
        <v>1103</v>
      </c>
      <c r="K1235" s="176"/>
      <c r="L1235" s="147" t="s">
        <v>984</v>
      </c>
      <c r="M1235" s="179"/>
      <c r="N1235" s="147" t="s">
        <v>3290</v>
      </c>
      <c r="O1235" s="140" t="s">
        <v>1939</v>
      </c>
    </row>
    <row r="1236" spans="1:15">
      <c r="A1236" s="195"/>
      <c r="B1236" s="147" t="s">
        <v>1103</v>
      </c>
      <c r="C1236" s="176"/>
      <c r="D1236" s="147" t="s">
        <v>4989</v>
      </c>
      <c r="E1236" s="179"/>
      <c r="F1236" s="147" t="s">
        <v>4954</v>
      </c>
      <c r="G1236" s="140" t="s">
        <v>4417</v>
      </c>
      <c r="I1236" s="195"/>
      <c r="J1236" s="147" t="s">
        <v>1103</v>
      </c>
      <c r="K1236" s="176"/>
      <c r="L1236" s="147" t="s">
        <v>984</v>
      </c>
      <c r="M1236" s="179"/>
      <c r="N1236" s="147" t="s">
        <v>3289</v>
      </c>
      <c r="O1236" s="140" t="s">
        <v>4417</v>
      </c>
    </row>
    <row r="1237" spans="1:15">
      <c r="A1237" s="195"/>
      <c r="B1237" s="147" t="s">
        <v>1103</v>
      </c>
      <c r="C1237" s="176"/>
      <c r="D1237" s="147" t="s">
        <v>4989</v>
      </c>
      <c r="E1237" s="179"/>
      <c r="F1237" s="147" t="s">
        <v>4955</v>
      </c>
      <c r="G1237" s="140" t="s">
        <v>4418</v>
      </c>
      <c r="I1237" s="195"/>
      <c r="J1237" s="147" t="s">
        <v>1103</v>
      </c>
      <c r="K1237" s="176"/>
      <c r="L1237" s="147" t="s">
        <v>984</v>
      </c>
      <c r="M1237" s="179"/>
      <c r="N1237" s="147" t="s">
        <v>3291</v>
      </c>
      <c r="O1237" s="140" t="s">
        <v>4418</v>
      </c>
    </row>
    <row r="1238" spans="1:15">
      <c r="A1238" s="195"/>
      <c r="B1238" s="147" t="s">
        <v>1103</v>
      </c>
      <c r="C1238" s="176"/>
      <c r="D1238" s="147" t="s">
        <v>4989</v>
      </c>
      <c r="E1238" s="179"/>
      <c r="F1238" s="147" t="s">
        <v>4972</v>
      </c>
      <c r="G1238" s="140" t="s">
        <v>4419</v>
      </c>
      <c r="I1238" s="195"/>
      <c r="J1238" s="147" t="s">
        <v>1103</v>
      </c>
      <c r="K1238" s="176"/>
      <c r="L1238" s="147" t="s">
        <v>984</v>
      </c>
      <c r="M1238" s="179"/>
      <c r="N1238" s="147" t="s">
        <v>3292</v>
      </c>
      <c r="O1238" s="140" t="s">
        <v>4419</v>
      </c>
    </row>
    <row r="1239" spans="1:15">
      <c r="A1239" s="195"/>
      <c r="B1239" s="147" t="s">
        <v>1103</v>
      </c>
      <c r="C1239" s="176"/>
      <c r="D1239" s="147" t="s">
        <v>4989</v>
      </c>
      <c r="E1239" s="179"/>
      <c r="F1239" s="147" t="s">
        <v>4967</v>
      </c>
      <c r="G1239" s="140" t="s">
        <v>4420</v>
      </c>
      <c r="I1239" s="195"/>
      <c r="J1239" s="147" t="s">
        <v>1103</v>
      </c>
      <c r="K1239" s="176"/>
      <c r="L1239" s="147" t="s">
        <v>984</v>
      </c>
      <c r="M1239" s="179"/>
      <c r="N1239" s="147" t="s">
        <v>3293</v>
      </c>
      <c r="O1239" s="140" t="s">
        <v>4420</v>
      </c>
    </row>
    <row r="1240" spans="1:15">
      <c r="A1240" s="195"/>
      <c r="B1240" s="147" t="s">
        <v>1103</v>
      </c>
      <c r="C1240" s="176"/>
      <c r="D1240" s="147" t="s">
        <v>4989</v>
      </c>
      <c r="E1240" s="179"/>
      <c r="F1240" s="147" t="s">
        <v>4983</v>
      </c>
      <c r="G1240" s="140" t="s">
        <v>4421</v>
      </c>
      <c r="I1240" s="195"/>
      <c r="J1240" s="147" t="s">
        <v>1103</v>
      </c>
      <c r="K1240" s="176"/>
      <c r="L1240" s="147" t="s">
        <v>984</v>
      </c>
      <c r="M1240" s="179"/>
      <c r="N1240" s="147" t="s">
        <v>3294</v>
      </c>
      <c r="O1240" s="140" t="s">
        <v>4421</v>
      </c>
    </row>
    <row r="1241" spans="1:15">
      <c r="A1241" s="195"/>
      <c r="B1241" s="147" t="s">
        <v>1103</v>
      </c>
      <c r="C1241" s="176"/>
      <c r="D1241" s="147" t="s">
        <v>4989</v>
      </c>
      <c r="E1241" s="179"/>
      <c r="F1241" s="147" t="s">
        <v>5089</v>
      </c>
      <c r="G1241" s="140" t="s">
        <v>4422</v>
      </c>
      <c r="I1241" s="195"/>
      <c r="J1241" s="147" t="s">
        <v>1103</v>
      </c>
      <c r="K1241" s="176"/>
      <c r="L1241" s="147" t="s">
        <v>984</v>
      </c>
      <c r="M1241" s="179"/>
      <c r="N1241" s="147" t="s">
        <v>3295</v>
      </c>
      <c r="O1241" s="140" t="s">
        <v>4422</v>
      </c>
    </row>
    <row r="1242" spans="1:15">
      <c r="A1242" s="195"/>
      <c r="B1242" s="147" t="s">
        <v>1103</v>
      </c>
      <c r="C1242" s="176"/>
      <c r="D1242" s="147" t="s">
        <v>4989</v>
      </c>
      <c r="E1242" s="179"/>
      <c r="F1242" s="147" t="s">
        <v>3296</v>
      </c>
      <c r="G1242" s="140" t="s">
        <v>4423</v>
      </c>
      <c r="I1242" s="195"/>
      <c r="J1242" s="147" t="s">
        <v>1103</v>
      </c>
      <c r="K1242" s="176"/>
      <c r="L1242" s="147" t="s">
        <v>984</v>
      </c>
      <c r="M1242" s="179"/>
      <c r="N1242" s="147" t="s">
        <v>3296</v>
      </c>
      <c r="O1242" s="140" t="s">
        <v>4423</v>
      </c>
    </row>
    <row r="1243" spans="1:15">
      <c r="A1243" s="195"/>
      <c r="B1243" s="147" t="s">
        <v>1103</v>
      </c>
      <c r="C1243" s="176"/>
      <c r="D1243" s="147" t="s">
        <v>4989</v>
      </c>
      <c r="E1243" s="179"/>
      <c r="F1243" s="147" t="s">
        <v>4978</v>
      </c>
      <c r="G1243" s="140" t="s">
        <v>4424</v>
      </c>
      <c r="I1243" s="195"/>
      <c r="J1243" s="147" t="s">
        <v>1103</v>
      </c>
      <c r="K1243" s="176"/>
      <c r="L1243" s="147" t="s">
        <v>984</v>
      </c>
      <c r="M1243" s="179"/>
      <c r="N1243" s="147" t="s">
        <v>3297</v>
      </c>
      <c r="O1243" s="140" t="s">
        <v>4424</v>
      </c>
    </row>
    <row r="1244" spans="1:15">
      <c r="A1244" s="195"/>
      <c r="B1244" s="147" t="s">
        <v>1103</v>
      </c>
      <c r="C1244" s="176"/>
      <c r="D1244" s="147" t="s">
        <v>4989</v>
      </c>
      <c r="E1244" s="179"/>
      <c r="F1244" s="147" t="s">
        <v>4979</v>
      </c>
      <c r="G1244" s="140" t="s">
        <v>4425</v>
      </c>
      <c r="I1244" s="195"/>
      <c r="J1244" s="147" t="s">
        <v>1103</v>
      </c>
      <c r="K1244" s="176"/>
      <c r="L1244" s="147" t="s">
        <v>984</v>
      </c>
      <c r="M1244" s="179"/>
      <c r="N1244" s="147" t="s">
        <v>3298</v>
      </c>
      <c r="O1244" s="140" t="s">
        <v>4425</v>
      </c>
    </row>
    <row r="1245" spans="1:15">
      <c r="A1245" s="195"/>
      <c r="B1245" s="147" t="s">
        <v>1103</v>
      </c>
      <c r="C1245" s="176"/>
      <c r="D1245" s="147" t="s">
        <v>4989</v>
      </c>
      <c r="E1245" s="179"/>
      <c r="F1245" s="147" t="s">
        <v>4999</v>
      </c>
      <c r="G1245" s="140" t="s">
        <v>4426</v>
      </c>
      <c r="I1245" s="195"/>
      <c r="J1245" s="147" t="s">
        <v>1103</v>
      </c>
      <c r="K1245" s="176"/>
      <c r="L1245" s="147" t="s">
        <v>984</v>
      </c>
      <c r="M1245" s="179"/>
      <c r="N1245" s="147" t="s">
        <v>3299</v>
      </c>
      <c r="O1245" s="140" t="s">
        <v>4426</v>
      </c>
    </row>
    <row r="1246" spans="1:15">
      <c r="A1246" s="195"/>
      <c r="B1246" s="147" t="s">
        <v>1103</v>
      </c>
      <c r="C1246" s="176"/>
      <c r="D1246" s="147" t="s">
        <v>4989</v>
      </c>
      <c r="E1246" s="179"/>
      <c r="F1246" s="147" t="s">
        <v>4992</v>
      </c>
      <c r="G1246" s="140" t="s">
        <v>4427</v>
      </c>
      <c r="I1246" s="195"/>
      <c r="J1246" s="147" t="s">
        <v>1103</v>
      </c>
      <c r="K1246" s="176"/>
      <c r="L1246" s="147" t="s">
        <v>984</v>
      </c>
      <c r="M1246" s="179"/>
      <c r="N1246" s="147" t="s">
        <v>3300</v>
      </c>
      <c r="O1246" s="140" t="s">
        <v>4427</v>
      </c>
    </row>
    <row r="1247" spans="1:15" ht="15" thickBot="1">
      <c r="A1247" s="195"/>
      <c r="B1247" s="147" t="s">
        <v>1103</v>
      </c>
      <c r="C1247" s="176"/>
      <c r="D1247" s="150" t="s">
        <v>4989</v>
      </c>
      <c r="E1247" s="180"/>
      <c r="F1247" s="150" t="s">
        <v>4974</v>
      </c>
      <c r="G1247" s="141" t="s">
        <v>4428</v>
      </c>
      <c r="I1247" s="195"/>
      <c r="J1247" s="147" t="s">
        <v>1103</v>
      </c>
      <c r="K1247" s="176"/>
      <c r="L1247" s="151" t="s">
        <v>984</v>
      </c>
      <c r="M1247" s="180"/>
      <c r="N1247" s="151" t="s">
        <v>3301</v>
      </c>
      <c r="O1247" s="141" t="s">
        <v>4428</v>
      </c>
    </row>
    <row r="1248" spans="1:15">
      <c r="A1248" s="195"/>
      <c r="B1248" s="147" t="s">
        <v>1103</v>
      </c>
      <c r="C1248" s="176"/>
      <c r="D1248" s="145" t="s">
        <v>4970</v>
      </c>
      <c r="E1248" s="178" t="s">
        <v>5090</v>
      </c>
      <c r="F1248" s="145" t="s">
        <v>4994</v>
      </c>
      <c r="G1248" s="139" t="s">
        <v>1940</v>
      </c>
      <c r="I1248" s="195"/>
      <c r="J1248" s="147" t="s">
        <v>1103</v>
      </c>
      <c r="K1248" s="176"/>
      <c r="L1248" s="145" t="s">
        <v>986</v>
      </c>
      <c r="M1248" s="178" t="s">
        <v>5391</v>
      </c>
      <c r="N1248" s="145" t="s">
        <v>3272</v>
      </c>
      <c r="O1248" s="139" t="s">
        <v>1940</v>
      </c>
    </row>
    <row r="1249" spans="1:15">
      <c r="A1249" s="195"/>
      <c r="B1249" s="147" t="s">
        <v>1103</v>
      </c>
      <c r="C1249" s="176"/>
      <c r="D1249" s="147" t="s">
        <v>4970</v>
      </c>
      <c r="E1249" s="179"/>
      <c r="F1249" s="147" t="s">
        <v>4964</v>
      </c>
      <c r="G1249" s="140" t="s">
        <v>1941</v>
      </c>
      <c r="I1249" s="195"/>
      <c r="J1249" s="147" t="s">
        <v>1103</v>
      </c>
      <c r="K1249" s="176"/>
      <c r="L1249" s="147" t="s">
        <v>986</v>
      </c>
      <c r="M1249" s="179"/>
      <c r="N1249" s="147" t="s">
        <v>3287</v>
      </c>
      <c r="O1249" s="140" t="s">
        <v>1941</v>
      </c>
    </row>
    <row r="1250" spans="1:15">
      <c r="A1250" s="195"/>
      <c r="B1250" s="147" t="s">
        <v>1103</v>
      </c>
      <c r="C1250" s="176"/>
      <c r="D1250" s="147" t="s">
        <v>4970</v>
      </c>
      <c r="E1250" s="179"/>
      <c r="F1250" s="147" t="s">
        <v>4981</v>
      </c>
      <c r="G1250" s="140" t="s">
        <v>1942</v>
      </c>
      <c r="I1250" s="195"/>
      <c r="J1250" s="147" t="s">
        <v>1103</v>
      </c>
      <c r="K1250" s="176"/>
      <c r="L1250" s="147" t="s">
        <v>986</v>
      </c>
      <c r="M1250" s="179"/>
      <c r="N1250" s="147" t="s">
        <v>3288</v>
      </c>
      <c r="O1250" s="140" t="s">
        <v>1942</v>
      </c>
    </row>
    <row r="1251" spans="1:15">
      <c r="A1251" s="195"/>
      <c r="B1251" s="147" t="s">
        <v>1103</v>
      </c>
      <c r="C1251" s="176"/>
      <c r="D1251" s="147" t="s">
        <v>4970</v>
      </c>
      <c r="E1251" s="179"/>
      <c r="F1251" s="147" t="s">
        <v>4953</v>
      </c>
      <c r="G1251" s="140" t="s">
        <v>1943</v>
      </c>
      <c r="I1251" s="195"/>
      <c r="J1251" s="147" t="s">
        <v>1103</v>
      </c>
      <c r="K1251" s="176"/>
      <c r="L1251" s="147" t="s">
        <v>986</v>
      </c>
      <c r="M1251" s="179"/>
      <c r="N1251" s="147" t="s">
        <v>3290</v>
      </c>
      <c r="O1251" s="140" t="s">
        <v>1943</v>
      </c>
    </row>
    <row r="1252" spans="1:15">
      <c r="A1252" s="195"/>
      <c r="B1252" s="147" t="s">
        <v>1103</v>
      </c>
      <c r="C1252" s="176"/>
      <c r="D1252" s="147" t="s">
        <v>4970</v>
      </c>
      <c r="E1252" s="179"/>
      <c r="F1252" s="147" t="s">
        <v>4966</v>
      </c>
      <c r="G1252" s="140" t="s">
        <v>4429</v>
      </c>
      <c r="I1252" s="195"/>
      <c r="J1252" s="147" t="s">
        <v>1103</v>
      </c>
      <c r="K1252" s="176"/>
      <c r="L1252" s="147" t="s">
        <v>986</v>
      </c>
      <c r="M1252" s="179"/>
      <c r="N1252" s="147" t="s">
        <v>3289</v>
      </c>
      <c r="O1252" s="140" t="s">
        <v>4429</v>
      </c>
    </row>
    <row r="1253" spans="1:15">
      <c r="A1253" s="195"/>
      <c r="B1253" s="147" t="s">
        <v>1103</v>
      </c>
      <c r="C1253" s="176"/>
      <c r="D1253" s="147" t="s">
        <v>4970</v>
      </c>
      <c r="E1253" s="179"/>
      <c r="F1253" s="147" t="s">
        <v>4980</v>
      </c>
      <c r="G1253" s="140" t="s">
        <v>4430</v>
      </c>
      <c r="I1253" s="195"/>
      <c r="J1253" s="147" t="s">
        <v>1103</v>
      </c>
      <c r="K1253" s="176"/>
      <c r="L1253" s="147" t="s">
        <v>986</v>
      </c>
      <c r="M1253" s="179"/>
      <c r="N1253" s="147" t="s">
        <v>3291</v>
      </c>
      <c r="O1253" s="140" t="s">
        <v>4430</v>
      </c>
    </row>
    <row r="1254" spans="1:15">
      <c r="A1254" s="195"/>
      <c r="B1254" s="147" t="s">
        <v>1103</v>
      </c>
      <c r="C1254" s="176"/>
      <c r="D1254" s="147" t="s">
        <v>4970</v>
      </c>
      <c r="E1254" s="179"/>
      <c r="F1254" s="147" t="s">
        <v>4972</v>
      </c>
      <c r="G1254" s="140" t="s">
        <v>4431</v>
      </c>
      <c r="I1254" s="195"/>
      <c r="J1254" s="147" t="s">
        <v>1103</v>
      </c>
      <c r="K1254" s="176"/>
      <c r="L1254" s="147" t="s">
        <v>986</v>
      </c>
      <c r="M1254" s="179"/>
      <c r="N1254" s="147" t="s">
        <v>3292</v>
      </c>
      <c r="O1254" s="140" t="s">
        <v>4431</v>
      </c>
    </row>
    <row r="1255" spans="1:15">
      <c r="A1255" s="195"/>
      <c r="B1255" s="147" t="s">
        <v>1103</v>
      </c>
      <c r="C1255" s="176"/>
      <c r="D1255" s="147" t="s">
        <v>4970</v>
      </c>
      <c r="E1255" s="179"/>
      <c r="F1255" s="147" t="s">
        <v>4957</v>
      </c>
      <c r="G1255" s="140" t="s">
        <v>4432</v>
      </c>
      <c r="I1255" s="195"/>
      <c r="J1255" s="147" t="s">
        <v>1103</v>
      </c>
      <c r="K1255" s="176"/>
      <c r="L1255" s="147" t="s">
        <v>986</v>
      </c>
      <c r="M1255" s="179"/>
      <c r="N1255" s="147" t="s">
        <v>3293</v>
      </c>
      <c r="O1255" s="140" t="s">
        <v>4432</v>
      </c>
    </row>
    <row r="1256" spans="1:15">
      <c r="A1256" s="195"/>
      <c r="B1256" s="147" t="s">
        <v>1103</v>
      </c>
      <c r="C1256" s="176"/>
      <c r="D1256" s="147" t="s">
        <v>4970</v>
      </c>
      <c r="E1256" s="179"/>
      <c r="F1256" s="147" t="s">
        <v>4958</v>
      </c>
      <c r="G1256" s="140" t="s">
        <v>4433</v>
      </c>
      <c r="I1256" s="195"/>
      <c r="J1256" s="147" t="s">
        <v>1103</v>
      </c>
      <c r="K1256" s="176"/>
      <c r="L1256" s="147" t="s">
        <v>986</v>
      </c>
      <c r="M1256" s="179"/>
      <c r="N1256" s="147" t="s">
        <v>3294</v>
      </c>
      <c r="O1256" s="140" t="s">
        <v>4433</v>
      </c>
    </row>
    <row r="1257" spans="1:15">
      <c r="A1257" s="195"/>
      <c r="B1257" s="147" t="s">
        <v>1103</v>
      </c>
      <c r="C1257" s="176"/>
      <c r="D1257" s="147" t="s">
        <v>4970</v>
      </c>
      <c r="E1257" s="179"/>
      <c r="F1257" s="147" t="s">
        <v>4995</v>
      </c>
      <c r="G1257" s="140" t="s">
        <v>4434</v>
      </c>
      <c r="I1257" s="195"/>
      <c r="J1257" s="147" t="s">
        <v>1103</v>
      </c>
      <c r="K1257" s="176"/>
      <c r="L1257" s="147" t="s">
        <v>986</v>
      </c>
      <c r="M1257" s="179"/>
      <c r="N1257" s="147" t="s">
        <v>3295</v>
      </c>
      <c r="O1257" s="140" t="s">
        <v>4434</v>
      </c>
    </row>
    <row r="1258" spans="1:15">
      <c r="A1258" s="195"/>
      <c r="B1258" s="147" t="s">
        <v>1103</v>
      </c>
      <c r="C1258" s="176"/>
      <c r="D1258" s="147" t="s">
        <v>4970</v>
      </c>
      <c r="E1258" s="179"/>
      <c r="F1258" s="147" t="s">
        <v>4968</v>
      </c>
      <c r="G1258" s="140" t="s">
        <v>4435</v>
      </c>
      <c r="I1258" s="195"/>
      <c r="J1258" s="147" t="s">
        <v>1103</v>
      </c>
      <c r="K1258" s="176"/>
      <c r="L1258" s="147" t="s">
        <v>986</v>
      </c>
      <c r="M1258" s="179"/>
      <c r="N1258" s="147" t="s">
        <v>3296</v>
      </c>
      <c r="O1258" s="140" t="s">
        <v>4435</v>
      </c>
    </row>
    <row r="1259" spans="1:15">
      <c r="A1259" s="195"/>
      <c r="B1259" s="147" t="s">
        <v>1103</v>
      </c>
      <c r="C1259" s="176"/>
      <c r="D1259" s="147" t="s">
        <v>4970</v>
      </c>
      <c r="E1259" s="179"/>
      <c r="F1259" s="147" t="s">
        <v>4978</v>
      </c>
      <c r="G1259" s="140" t="s">
        <v>4436</v>
      </c>
      <c r="I1259" s="195"/>
      <c r="J1259" s="147" t="s">
        <v>1103</v>
      </c>
      <c r="K1259" s="176"/>
      <c r="L1259" s="147" t="s">
        <v>986</v>
      </c>
      <c r="M1259" s="179"/>
      <c r="N1259" s="147" t="s">
        <v>3297</v>
      </c>
      <c r="O1259" s="140" t="s">
        <v>4436</v>
      </c>
    </row>
    <row r="1260" spans="1:15">
      <c r="A1260" s="195"/>
      <c r="B1260" s="147" t="s">
        <v>1103</v>
      </c>
      <c r="C1260" s="176"/>
      <c r="D1260" s="147" t="s">
        <v>4970</v>
      </c>
      <c r="E1260" s="179"/>
      <c r="F1260" s="147" t="s">
        <v>4973</v>
      </c>
      <c r="G1260" s="140" t="s">
        <v>4437</v>
      </c>
      <c r="I1260" s="195"/>
      <c r="J1260" s="147" t="s">
        <v>1103</v>
      </c>
      <c r="K1260" s="176"/>
      <c r="L1260" s="147" t="s">
        <v>986</v>
      </c>
      <c r="M1260" s="179"/>
      <c r="N1260" s="147" t="s">
        <v>3298</v>
      </c>
      <c r="O1260" s="140" t="s">
        <v>4437</v>
      </c>
    </row>
    <row r="1261" spans="1:15">
      <c r="A1261" s="195"/>
      <c r="B1261" s="147" t="s">
        <v>1103</v>
      </c>
      <c r="C1261" s="176"/>
      <c r="D1261" s="147" t="s">
        <v>4970</v>
      </c>
      <c r="E1261" s="179"/>
      <c r="F1261" s="147" t="s">
        <v>4999</v>
      </c>
      <c r="G1261" s="140" t="s">
        <v>4438</v>
      </c>
      <c r="I1261" s="195"/>
      <c r="J1261" s="147" t="s">
        <v>1103</v>
      </c>
      <c r="K1261" s="176"/>
      <c r="L1261" s="147" t="s">
        <v>986</v>
      </c>
      <c r="M1261" s="179"/>
      <c r="N1261" s="147" t="s">
        <v>3299</v>
      </c>
      <c r="O1261" s="140" t="s">
        <v>4438</v>
      </c>
    </row>
    <row r="1262" spans="1:15">
      <c r="A1262" s="195"/>
      <c r="B1262" s="147" t="s">
        <v>1103</v>
      </c>
      <c r="C1262" s="176"/>
      <c r="D1262" s="147" t="s">
        <v>4970</v>
      </c>
      <c r="E1262" s="179"/>
      <c r="F1262" s="147" t="s">
        <v>4992</v>
      </c>
      <c r="G1262" s="140" t="s">
        <v>4439</v>
      </c>
      <c r="I1262" s="195"/>
      <c r="J1262" s="147" t="s">
        <v>1103</v>
      </c>
      <c r="K1262" s="176"/>
      <c r="L1262" s="147" t="s">
        <v>986</v>
      </c>
      <c r="M1262" s="179"/>
      <c r="N1262" s="147" t="s">
        <v>3300</v>
      </c>
      <c r="O1262" s="140" t="s">
        <v>4439</v>
      </c>
    </row>
    <row r="1263" spans="1:15" ht="15" thickBot="1">
      <c r="A1263" s="195"/>
      <c r="B1263" s="150" t="s">
        <v>1103</v>
      </c>
      <c r="C1263" s="177"/>
      <c r="D1263" s="150" t="s">
        <v>4970</v>
      </c>
      <c r="E1263" s="180"/>
      <c r="F1263" s="147" t="s">
        <v>4974</v>
      </c>
      <c r="G1263" s="140" t="s">
        <v>4440</v>
      </c>
      <c r="I1263" s="195"/>
      <c r="J1263" s="151" t="s">
        <v>1103</v>
      </c>
      <c r="K1263" s="177"/>
      <c r="L1263" s="151" t="s">
        <v>986</v>
      </c>
      <c r="M1263" s="180"/>
      <c r="N1263" s="147" t="s">
        <v>3301</v>
      </c>
      <c r="O1263" s="140" t="s">
        <v>4440</v>
      </c>
    </row>
    <row r="1264" spans="1:15">
      <c r="A1264" s="195"/>
      <c r="B1264" s="152" t="s">
        <v>5008</v>
      </c>
      <c r="C1264" s="181" t="s">
        <v>5030</v>
      </c>
      <c r="D1264" s="147" t="s">
        <v>4975</v>
      </c>
      <c r="E1264" s="178" t="s">
        <v>5091</v>
      </c>
      <c r="F1264" s="145" t="s">
        <v>3272</v>
      </c>
      <c r="G1264" s="139" t="s">
        <v>1944</v>
      </c>
      <c r="I1264" s="195"/>
      <c r="J1264" s="152" t="s">
        <v>1128</v>
      </c>
      <c r="K1264" s="181" t="s">
        <v>1114</v>
      </c>
      <c r="L1264" s="147" t="s">
        <v>981</v>
      </c>
      <c r="M1264" s="178" t="s">
        <v>5392</v>
      </c>
      <c r="N1264" s="145" t="s">
        <v>3272</v>
      </c>
      <c r="O1264" s="139" t="s">
        <v>1944</v>
      </c>
    </row>
    <row r="1265" spans="1:15">
      <c r="A1265" s="195"/>
      <c r="B1265" s="152" t="s">
        <v>5008</v>
      </c>
      <c r="C1265" s="182"/>
      <c r="D1265" s="147" t="s">
        <v>4975</v>
      </c>
      <c r="E1265" s="179"/>
      <c r="F1265" s="147" t="s">
        <v>3287</v>
      </c>
      <c r="G1265" s="140" t="s">
        <v>1945</v>
      </c>
      <c r="I1265" s="195"/>
      <c r="J1265" s="152" t="s">
        <v>1128</v>
      </c>
      <c r="K1265" s="182"/>
      <c r="L1265" s="147" t="s">
        <v>981</v>
      </c>
      <c r="M1265" s="179"/>
      <c r="N1265" s="147" t="s">
        <v>3287</v>
      </c>
      <c r="O1265" s="140" t="s">
        <v>1945</v>
      </c>
    </row>
    <row r="1266" spans="1:15">
      <c r="A1266" s="195"/>
      <c r="B1266" s="152" t="s">
        <v>5008</v>
      </c>
      <c r="C1266" s="182"/>
      <c r="D1266" s="147" t="s">
        <v>4975</v>
      </c>
      <c r="E1266" s="179"/>
      <c r="F1266" s="147" t="s">
        <v>4952</v>
      </c>
      <c r="G1266" s="140" t="s">
        <v>1946</v>
      </c>
      <c r="I1266" s="195"/>
      <c r="J1266" s="152" t="s">
        <v>1128</v>
      </c>
      <c r="K1266" s="182"/>
      <c r="L1266" s="147" t="s">
        <v>981</v>
      </c>
      <c r="M1266" s="179"/>
      <c r="N1266" s="147" t="s">
        <v>3288</v>
      </c>
      <c r="O1266" s="140" t="s">
        <v>1946</v>
      </c>
    </row>
    <row r="1267" spans="1:15">
      <c r="A1267" s="195"/>
      <c r="B1267" s="152" t="s">
        <v>5008</v>
      </c>
      <c r="C1267" s="182"/>
      <c r="D1267" s="147" t="s">
        <v>4975</v>
      </c>
      <c r="E1267" s="179"/>
      <c r="F1267" s="147" t="s">
        <v>4953</v>
      </c>
      <c r="G1267" s="140" t="s">
        <v>1947</v>
      </c>
      <c r="I1267" s="195"/>
      <c r="J1267" s="152" t="s">
        <v>1128</v>
      </c>
      <c r="K1267" s="182"/>
      <c r="L1267" s="147" t="s">
        <v>981</v>
      </c>
      <c r="M1267" s="179"/>
      <c r="N1267" s="147" t="s">
        <v>3290</v>
      </c>
      <c r="O1267" s="140" t="s">
        <v>1947</v>
      </c>
    </row>
    <row r="1268" spans="1:15">
      <c r="A1268" s="195"/>
      <c r="B1268" s="152" t="s">
        <v>5008</v>
      </c>
      <c r="C1268" s="182"/>
      <c r="D1268" s="147" t="s">
        <v>4975</v>
      </c>
      <c r="E1268" s="179"/>
      <c r="F1268" s="147" t="s">
        <v>4954</v>
      </c>
      <c r="G1268" s="140" t="s">
        <v>4441</v>
      </c>
      <c r="I1268" s="195"/>
      <c r="J1268" s="152" t="s">
        <v>1128</v>
      </c>
      <c r="K1268" s="182"/>
      <c r="L1268" s="147" t="s">
        <v>981</v>
      </c>
      <c r="M1268" s="179"/>
      <c r="N1268" s="147" t="s">
        <v>3289</v>
      </c>
      <c r="O1268" s="140" t="s">
        <v>4441</v>
      </c>
    </row>
    <row r="1269" spans="1:15">
      <c r="A1269" s="195"/>
      <c r="B1269" s="152" t="s">
        <v>5008</v>
      </c>
      <c r="C1269" s="182"/>
      <c r="D1269" s="147" t="s">
        <v>4975</v>
      </c>
      <c r="E1269" s="179"/>
      <c r="F1269" s="147" t="s">
        <v>4980</v>
      </c>
      <c r="G1269" s="140" t="s">
        <v>4442</v>
      </c>
      <c r="I1269" s="195"/>
      <c r="J1269" s="152" t="s">
        <v>1128</v>
      </c>
      <c r="K1269" s="182"/>
      <c r="L1269" s="147" t="s">
        <v>981</v>
      </c>
      <c r="M1269" s="179"/>
      <c r="N1269" s="147" t="s">
        <v>3291</v>
      </c>
      <c r="O1269" s="140" t="s">
        <v>4442</v>
      </c>
    </row>
    <row r="1270" spans="1:15">
      <c r="A1270" s="195"/>
      <c r="B1270" s="152" t="s">
        <v>5008</v>
      </c>
      <c r="C1270" s="182"/>
      <c r="D1270" s="147" t="s">
        <v>4975</v>
      </c>
      <c r="E1270" s="179"/>
      <c r="F1270" s="147" t="s">
        <v>4972</v>
      </c>
      <c r="G1270" s="140" t="s">
        <v>4443</v>
      </c>
      <c r="I1270" s="195"/>
      <c r="J1270" s="152" t="s">
        <v>1128</v>
      </c>
      <c r="K1270" s="182"/>
      <c r="L1270" s="147" t="s">
        <v>981</v>
      </c>
      <c r="M1270" s="179"/>
      <c r="N1270" s="147" t="s">
        <v>3292</v>
      </c>
      <c r="O1270" s="140" t="s">
        <v>4443</v>
      </c>
    </row>
    <row r="1271" spans="1:15">
      <c r="A1271" s="195"/>
      <c r="B1271" s="152" t="s">
        <v>5008</v>
      </c>
      <c r="C1271" s="182"/>
      <c r="D1271" s="147" t="s">
        <v>4975</v>
      </c>
      <c r="E1271" s="179"/>
      <c r="F1271" s="147" t="s">
        <v>4957</v>
      </c>
      <c r="G1271" s="140" t="s">
        <v>4444</v>
      </c>
      <c r="I1271" s="195"/>
      <c r="J1271" s="152" t="s">
        <v>1128</v>
      </c>
      <c r="K1271" s="182"/>
      <c r="L1271" s="147" t="s">
        <v>981</v>
      </c>
      <c r="M1271" s="179"/>
      <c r="N1271" s="147" t="s">
        <v>3293</v>
      </c>
      <c r="O1271" s="140" t="s">
        <v>4444</v>
      </c>
    </row>
    <row r="1272" spans="1:15">
      <c r="A1272" s="195"/>
      <c r="B1272" s="152" t="s">
        <v>5008</v>
      </c>
      <c r="C1272" s="182"/>
      <c r="D1272" s="147" t="s">
        <v>4975</v>
      </c>
      <c r="E1272" s="179"/>
      <c r="F1272" s="147" t="s">
        <v>4983</v>
      </c>
      <c r="G1272" s="140" t="s">
        <v>4445</v>
      </c>
      <c r="I1272" s="195"/>
      <c r="J1272" s="152" t="s">
        <v>1128</v>
      </c>
      <c r="K1272" s="182"/>
      <c r="L1272" s="147" t="s">
        <v>981</v>
      </c>
      <c r="M1272" s="179"/>
      <c r="N1272" s="147" t="s">
        <v>3294</v>
      </c>
      <c r="O1272" s="140" t="s">
        <v>4445</v>
      </c>
    </row>
    <row r="1273" spans="1:15">
      <c r="A1273" s="195"/>
      <c r="B1273" s="152" t="s">
        <v>5008</v>
      </c>
      <c r="C1273" s="182"/>
      <c r="D1273" s="147" t="s">
        <v>4975</v>
      </c>
      <c r="E1273" s="179"/>
      <c r="F1273" s="147" t="s">
        <v>4995</v>
      </c>
      <c r="G1273" s="140" t="s">
        <v>4446</v>
      </c>
      <c r="I1273" s="195"/>
      <c r="J1273" s="152" t="s">
        <v>1128</v>
      </c>
      <c r="K1273" s="182"/>
      <c r="L1273" s="147" t="s">
        <v>981</v>
      </c>
      <c r="M1273" s="179"/>
      <c r="N1273" s="147" t="s">
        <v>3295</v>
      </c>
      <c r="O1273" s="140" t="s">
        <v>4446</v>
      </c>
    </row>
    <row r="1274" spans="1:15">
      <c r="A1274" s="195"/>
      <c r="B1274" s="152" t="s">
        <v>5008</v>
      </c>
      <c r="C1274" s="182"/>
      <c r="D1274" s="147" t="s">
        <v>4975</v>
      </c>
      <c r="E1274" s="179"/>
      <c r="F1274" s="147" t="s">
        <v>4982</v>
      </c>
      <c r="G1274" s="140" t="s">
        <v>4447</v>
      </c>
      <c r="I1274" s="195"/>
      <c r="J1274" s="152" t="s">
        <v>1128</v>
      </c>
      <c r="K1274" s="182"/>
      <c r="L1274" s="147" t="s">
        <v>981</v>
      </c>
      <c r="M1274" s="179"/>
      <c r="N1274" s="147" t="s">
        <v>3296</v>
      </c>
      <c r="O1274" s="140" t="s">
        <v>4447</v>
      </c>
    </row>
    <row r="1275" spans="1:15">
      <c r="A1275" s="195"/>
      <c r="B1275" s="152" t="s">
        <v>5008</v>
      </c>
      <c r="C1275" s="182"/>
      <c r="D1275" s="147" t="s">
        <v>4975</v>
      </c>
      <c r="E1275" s="179"/>
      <c r="F1275" s="147" t="s">
        <v>4960</v>
      </c>
      <c r="G1275" s="140" t="s">
        <v>4448</v>
      </c>
      <c r="I1275" s="195"/>
      <c r="J1275" s="152" t="s">
        <v>1128</v>
      </c>
      <c r="K1275" s="182"/>
      <c r="L1275" s="147" t="s">
        <v>981</v>
      </c>
      <c r="M1275" s="179"/>
      <c r="N1275" s="147" t="s">
        <v>3297</v>
      </c>
      <c r="O1275" s="140" t="s">
        <v>4448</v>
      </c>
    </row>
    <row r="1276" spans="1:15">
      <c r="A1276" s="195"/>
      <c r="B1276" s="152" t="s">
        <v>5008</v>
      </c>
      <c r="C1276" s="182"/>
      <c r="D1276" s="147" t="s">
        <v>4975</v>
      </c>
      <c r="E1276" s="179"/>
      <c r="F1276" s="147" t="s">
        <v>4973</v>
      </c>
      <c r="G1276" s="140" t="s">
        <v>4449</v>
      </c>
      <c r="I1276" s="195"/>
      <c r="J1276" s="152" t="s">
        <v>1128</v>
      </c>
      <c r="K1276" s="182"/>
      <c r="L1276" s="147" t="s">
        <v>981</v>
      </c>
      <c r="M1276" s="179"/>
      <c r="N1276" s="147" t="s">
        <v>3298</v>
      </c>
      <c r="O1276" s="140" t="s">
        <v>4449</v>
      </c>
    </row>
    <row r="1277" spans="1:15">
      <c r="A1277" s="195"/>
      <c r="B1277" s="152" t="s">
        <v>5008</v>
      </c>
      <c r="C1277" s="182"/>
      <c r="D1277" s="147" t="s">
        <v>4975</v>
      </c>
      <c r="E1277" s="179"/>
      <c r="F1277" s="147" t="s">
        <v>4999</v>
      </c>
      <c r="G1277" s="140" t="s">
        <v>4450</v>
      </c>
      <c r="I1277" s="195"/>
      <c r="J1277" s="152" t="s">
        <v>1128</v>
      </c>
      <c r="K1277" s="182"/>
      <c r="L1277" s="147" t="s">
        <v>981</v>
      </c>
      <c r="M1277" s="179"/>
      <c r="N1277" s="147" t="s">
        <v>3299</v>
      </c>
      <c r="O1277" s="140" t="s">
        <v>4450</v>
      </c>
    </row>
    <row r="1278" spans="1:15">
      <c r="A1278" s="195"/>
      <c r="B1278" s="152" t="s">
        <v>5008</v>
      </c>
      <c r="C1278" s="182"/>
      <c r="D1278" s="147" t="s">
        <v>4975</v>
      </c>
      <c r="E1278" s="179"/>
      <c r="F1278" s="147" t="s">
        <v>4992</v>
      </c>
      <c r="G1278" s="140" t="s">
        <v>4451</v>
      </c>
      <c r="I1278" s="195"/>
      <c r="J1278" s="152" t="s">
        <v>1128</v>
      </c>
      <c r="K1278" s="182"/>
      <c r="L1278" s="147" t="s">
        <v>981</v>
      </c>
      <c r="M1278" s="179"/>
      <c r="N1278" s="147" t="s">
        <v>3300</v>
      </c>
      <c r="O1278" s="140" t="s">
        <v>4451</v>
      </c>
    </row>
    <row r="1279" spans="1:15" ht="15" thickBot="1">
      <c r="A1279" s="195"/>
      <c r="B1279" s="152" t="s">
        <v>5008</v>
      </c>
      <c r="C1279" s="182"/>
      <c r="D1279" s="147" t="s">
        <v>4975</v>
      </c>
      <c r="E1279" s="180"/>
      <c r="F1279" s="150" t="s">
        <v>4974</v>
      </c>
      <c r="G1279" s="141" t="s">
        <v>4452</v>
      </c>
      <c r="I1279" s="195"/>
      <c r="J1279" s="152" t="s">
        <v>1128</v>
      </c>
      <c r="K1279" s="182"/>
      <c r="L1279" s="147" t="s">
        <v>981</v>
      </c>
      <c r="M1279" s="180"/>
      <c r="N1279" s="151" t="s">
        <v>3301</v>
      </c>
      <c r="O1279" s="141" t="s">
        <v>4452</v>
      </c>
    </row>
    <row r="1280" spans="1:15">
      <c r="A1280" s="195"/>
      <c r="B1280" s="152" t="s">
        <v>5008</v>
      </c>
      <c r="C1280" s="182"/>
      <c r="D1280" s="145" t="s">
        <v>4989</v>
      </c>
      <c r="E1280" s="183" t="s">
        <v>5092</v>
      </c>
      <c r="F1280" s="145" t="s">
        <v>4994</v>
      </c>
      <c r="G1280" s="139" t="s">
        <v>1948</v>
      </c>
      <c r="I1280" s="195"/>
      <c r="J1280" s="152" t="s">
        <v>1128</v>
      </c>
      <c r="K1280" s="182"/>
      <c r="L1280" s="145" t="s">
        <v>984</v>
      </c>
      <c r="M1280" s="183" t="s">
        <v>5393</v>
      </c>
      <c r="N1280" s="145" t="s">
        <v>3272</v>
      </c>
      <c r="O1280" s="139" t="s">
        <v>1948</v>
      </c>
    </row>
    <row r="1281" spans="1:15">
      <c r="A1281" s="195"/>
      <c r="B1281" s="152" t="s">
        <v>5008</v>
      </c>
      <c r="C1281" s="182"/>
      <c r="D1281" s="147" t="s">
        <v>4989</v>
      </c>
      <c r="E1281" s="184"/>
      <c r="F1281" s="147" t="s">
        <v>4964</v>
      </c>
      <c r="G1281" s="140" t="s">
        <v>1949</v>
      </c>
      <c r="I1281" s="195"/>
      <c r="J1281" s="152" t="s">
        <v>1128</v>
      </c>
      <c r="K1281" s="182"/>
      <c r="L1281" s="147" t="s">
        <v>984</v>
      </c>
      <c r="M1281" s="184"/>
      <c r="N1281" s="147" t="s">
        <v>3287</v>
      </c>
      <c r="O1281" s="140" t="s">
        <v>1949</v>
      </c>
    </row>
    <row r="1282" spans="1:15">
      <c r="A1282" s="195"/>
      <c r="B1282" s="152" t="s">
        <v>5008</v>
      </c>
      <c r="C1282" s="182"/>
      <c r="D1282" s="147" t="s">
        <v>4989</v>
      </c>
      <c r="E1282" s="184"/>
      <c r="F1282" s="147" t="s">
        <v>4981</v>
      </c>
      <c r="G1282" s="140" t="s">
        <v>1950</v>
      </c>
      <c r="I1282" s="195"/>
      <c r="J1282" s="152" t="s">
        <v>1128</v>
      </c>
      <c r="K1282" s="182"/>
      <c r="L1282" s="147" t="s">
        <v>984</v>
      </c>
      <c r="M1282" s="184"/>
      <c r="N1282" s="147" t="s">
        <v>3288</v>
      </c>
      <c r="O1282" s="140" t="s">
        <v>1950</v>
      </c>
    </row>
    <row r="1283" spans="1:15">
      <c r="A1283" s="195"/>
      <c r="B1283" s="152" t="s">
        <v>5008</v>
      </c>
      <c r="C1283" s="182"/>
      <c r="D1283" s="147" t="s">
        <v>4989</v>
      </c>
      <c r="E1283" s="184"/>
      <c r="F1283" s="147" t="s">
        <v>4953</v>
      </c>
      <c r="G1283" s="140" t="s">
        <v>1951</v>
      </c>
      <c r="I1283" s="195"/>
      <c r="J1283" s="152" t="s">
        <v>1128</v>
      </c>
      <c r="K1283" s="182"/>
      <c r="L1283" s="147" t="s">
        <v>984</v>
      </c>
      <c r="M1283" s="184"/>
      <c r="N1283" s="147" t="s">
        <v>3290</v>
      </c>
      <c r="O1283" s="140" t="s">
        <v>1951</v>
      </c>
    </row>
    <row r="1284" spans="1:15">
      <c r="A1284" s="195"/>
      <c r="B1284" s="152" t="s">
        <v>5008</v>
      </c>
      <c r="C1284" s="182"/>
      <c r="D1284" s="147" t="s">
        <v>4989</v>
      </c>
      <c r="E1284" s="184"/>
      <c r="F1284" s="147" t="s">
        <v>4966</v>
      </c>
      <c r="G1284" s="140" t="s">
        <v>4453</v>
      </c>
      <c r="I1284" s="195"/>
      <c r="J1284" s="152" t="s">
        <v>1128</v>
      </c>
      <c r="K1284" s="182"/>
      <c r="L1284" s="147" t="s">
        <v>984</v>
      </c>
      <c r="M1284" s="184"/>
      <c r="N1284" s="147" t="s">
        <v>3289</v>
      </c>
      <c r="O1284" s="140" t="s">
        <v>4453</v>
      </c>
    </row>
    <row r="1285" spans="1:15">
      <c r="A1285" s="195"/>
      <c r="B1285" s="152" t="s">
        <v>5008</v>
      </c>
      <c r="C1285" s="182"/>
      <c r="D1285" s="147" t="s">
        <v>4989</v>
      </c>
      <c r="E1285" s="184"/>
      <c r="F1285" s="147" t="s">
        <v>4980</v>
      </c>
      <c r="G1285" s="140" t="s">
        <v>4454</v>
      </c>
      <c r="I1285" s="195"/>
      <c r="J1285" s="152" t="s">
        <v>1128</v>
      </c>
      <c r="K1285" s="182"/>
      <c r="L1285" s="147" t="s">
        <v>984</v>
      </c>
      <c r="M1285" s="184"/>
      <c r="N1285" s="147" t="s">
        <v>3291</v>
      </c>
      <c r="O1285" s="140" t="s">
        <v>4454</v>
      </c>
    </row>
    <row r="1286" spans="1:15">
      <c r="A1286" s="195"/>
      <c r="B1286" s="152" t="s">
        <v>5008</v>
      </c>
      <c r="C1286" s="182"/>
      <c r="D1286" s="147" t="s">
        <v>4989</v>
      </c>
      <c r="E1286" s="184"/>
      <c r="F1286" s="147" t="s">
        <v>4972</v>
      </c>
      <c r="G1286" s="140" t="s">
        <v>4455</v>
      </c>
      <c r="I1286" s="195"/>
      <c r="J1286" s="152" t="s">
        <v>1128</v>
      </c>
      <c r="K1286" s="182"/>
      <c r="L1286" s="147" t="s">
        <v>984</v>
      </c>
      <c r="M1286" s="184"/>
      <c r="N1286" s="147" t="s">
        <v>3292</v>
      </c>
      <c r="O1286" s="140" t="s">
        <v>4455</v>
      </c>
    </row>
    <row r="1287" spans="1:15">
      <c r="A1287" s="195"/>
      <c r="B1287" s="152" t="s">
        <v>5008</v>
      </c>
      <c r="C1287" s="182"/>
      <c r="D1287" s="147" t="s">
        <v>4989</v>
      </c>
      <c r="E1287" s="184"/>
      <c r="F1287" s="147" t="s">
        <v>4957</v>
      </c>
      <c r="G1287" s="140" t="s">
        <v>4456</v>
      </c>
      <c r="I1287" s="195"/>
      <c r="J1287" s="152" t="s">
        <v>1128</v>
      </c>
      <c r="K1287" s="182"/>
      <c r="L1287" s="147" t="s">
        <v>984</v>
      </c>
      <c r="M1287" s="184"/>
      <c r="N1287" s="147" t="s">
        <v>3293</v>
      </c>
      <c r="O1287" s="140" t="s">
        <v>4456</v>
      </c>
    </row>
    <row r="1288" spans="1:15">
      <c r="A1288" s="195"/>
      <c r="B1288" s="152" t="s">
        <v>5008</v>
      </c>
      <c r="C1288" s="182"/>
      <c r="D1288" s="147" t="s">
        <v>4989</v>
      </c>
      <c r="E1288" s="184"/>
      <c r="F1288" s="147" t="s">
        <v>4983</v>
      </c>
      <c r="G1288" s="140" t="s">
        <v>4457</v>
      </c>
      <c r="I1288" s="195"/>
      <c r="J1288" s="152" t="s">
        <v>1128</v>
      </c>
      <c r="K1288" s="182"/>
      <c r="L1288" s="147" t="s">
        <v>984</v>
      </c>
      <c r="M1288" s="184"/>
      <c r="N1288" s="147" t="s">
        <v>3294</v>
      </c>
      <c r="O1288" s="140" t="s">
        <v>4457</v>
      </c>
    </row>
    <row r="1289" spans="1:15">
      <c r="A1289" s="195"/>
      <c r="B1289" s="152" t="s">
        <v>5008</v>
      </c>
      <c r="C1289" s="182"/>
      <c r="D1289" s="147" t="s">
        <v>4989</v>
      </c>
      <c r="E1289" s="184"/>
      <c r="F1289" s="147" t="s">
        <v>3295</v>
      </c>
      <c r="G1289" s="140" t="s">
        <v>4458</v>
      </c>
      <c r="I1289" s="195"/>
      <c r="J1289" s="152" t="s">
        <v>1128</v>
      </c>
      <c r="K1289" s="182"/>
      <c r="L1289" s="147" t="s">
        <v>984</v>
      </c>
      <c r="M1289" s="184"/>
      <c r="N1289" s="147" t="s">
        <v>3295</v>
      </c>
      <c r="O1289" s="140" t="s">
        <v>4458</v>
      </c>
    </row>
    <row r="1290" spans="1:15">
      <c r="A1290" s="195"/>
      <c r="B1290" s="152" t="s">
        <v>5008</v>
      </c>
      <c r="C1290" s="182"/>
      <c r="D1290" s="147" t="s">
        <v>4989</v>
      </c>
      <c r="E1290" s="184"/>
      <c r="F1290" s="147" t="s">
        <v>4982</v>
      </c>
      <c r="G1290" s="140" t="s">
        <v>4459</v>
      </c>
      <c r="I1290" s="195"/>
      <c r="J1290" s="152" t="s">
        <v>1128</v>
      </c>
      <c r="K1290" s="182"/>
      <c r="L1290" s="147" t="s">
        <v>984</v>
      </c>
      <c r="M1290" s="184"/>
      <c r="N1290" s="147" t="s">
        <v>3296</v>
      </c>
      <c r="O1290" s="140" t="s">
        <v>4459</v>
      </c>
    </row>
    <row r="1291" spans="1:15">
      <c r="A1291" s="195"/>
      <c r="B1291" s="152" t="s">
        <v>5008</v>
      </c>
      <c r="C1291" s="182"/>
      <c r="D1291" s="147" t="s">
        <v>4989</v>
      </c>
      <c r="E1291" s="184"/>
      <c r="F1291" s="147" t="s">
        <v>4960</v>
      </c>
      <c r="G1291" s="140" t="s">
        <v>4460</v>
      </c>
      <c r="I1291" s="195"/>
      <c r="J1291" s="152" t="s">
        <v>1128</v>
      </c>
      <c r="K1291" s="182"/>
      <c r="L1291" s="147" t="s">
        <v>984</v>
      </c>
      <c r="M1291" s="184"/>
      <c r="N1291" s="147" t="s">
        <v>3297</v>
      </c>
      <c r="O1291" s="140" t="s">
        <v>4460</v>
      </c>
    </row>
    <row r="1292" spans="1:15">
      <c r="A1292" s="195"/>
      <c r="B1292" s="152" t="s">
        <v>5008</v>
      </c>
      <c r="C1292" s="182"/>
      <c r="D1292" s="147" t="s">
        <v>4989</v>
      </c>
      <c r="E1292" s="184"/>
      <c r="F1292" s="147" t="s">
        <v>4973</v>
      </c>
      <c r="G1292" s="140" t="s">
        <v>4461</v>
      </c>
      <c r="I1292" s="195"/>
      <c r="J1292" s="152" t="s">
        <v>1128</v>
      </c>
      <c r="K1292" s="182"/>
      <c r="L1292" s="147" t="s">
        <v>984</v>
      </c>
      <c r="M1292" s="184"/>
      <c r="N1292" s="147" t="s">
        <v>3298</v>
      </c>
      <c r="O1292" s="140" t="s">
        <v>4461</v>
      </c>
    </row>
    <row r="1293" spans="1:15">
      <c r="A1293" s="195"/>
      <c r="B1293" s="152" t="s">
        <v>5008</v>
      </c>
      <c r="C1293" s="182"/>
      <c r="D1293" s="147" t="s">
        <v>4989</v>
      </c>
      <c r="E1293" s="184"/>
      <c r="F1293" s="147" t="s">
        <v>4999</v>
      </c>
      <c r="G1293" s="140" t="s">
        <v>4462</v>
      </c>
      <c r="I1293" s="195"/>
      <c r="J1293" s="152" t="s">
        <v>1128</v>
      </c>
      <c r="K1293" s="182"/>
      <c r="L1293" s="147" t="s">
        <v>984</v>
      </c>
      <c r="M1293" s="184"/>
      <c r="N1293" s="147" t="s">
        <v>3299</v>
      </c>
      <c r="O1293" s="140" t="s">
        <v>4462</v>
      </c>
    </row>
    <row r="1294" spans="1:15">
      <c r="A1294" s="195"/>
      <c r="B1294" s="152" t="s">
        <v>5008</v>
      </c>
      <c r="C1294" s="182"/>
      <c r="D1294" s="147" t="s">
        <v>4989</v>
      </c>
      <c r="E1294" s="184"/>
      <c r="F1294" s="147" t="s">
        <v>4992</v>
      </c>
      <c r="G1294" s="140" t="s">
        <v>4463</v>
      </c>
      <c r="I1294" s="195"/>
      <c r="J1294" s="152" t="s">
        <v>1128</v>
      </c>
      <c r="K1294" s="182"/>
      <c r="L1294" s="147" t="s">
        <v>984</v>
      </c>
      <c r="M1294" s="184"/>
      <c r="N1294" s="147" t="s">
        <v>3300</v>
      </c>
      <c r="O1294" s="140" t="s">
        <v>4463</v>
      </c>
    </row>
    <row r="1295" spans="1:15" ht="15" thickBot="1">
      <c r="A1295" s="195"/>
      <c r="B1295" s="152" t="s">
        <v>5008</v>
      </c>
      <c r="C1295" s="182"/>
      <c r="D1295" s="150" t="s">
        <v>4989</v>
      </c>
      <c r="E1295" s="185"/>
      <c r="F1295" s="150" t="s">
        <v>4976</v>
      </c>
      <c r="G1295" s="141" t="s">
        <v>4464</v>
      </c>
      <c r="I1295" s="195"/>
      <c r="J1295" s="152" t="s">
        <v>1128</v>
      </c>
      <c r="K1295" s="182"/>
      <c r="L1295" s="151" t="s">
        <v>984</v>
      </c>
      <c r="M1295" s="185"/>
      <c r="N1295" s="151" t="s">
        <v>3301</v>
      </c>
      <c r="O1295" s="141" t="s">
        <v>4464</v>
      </c>
    </row>
    <row r="1296" spans="1:15" ht="15" thickBot="1">
      <c r="A1296" s="196"/>
      <c r="B1296" s="144" t="s">
        <v>5018</v>
      </c>
      <c r="C1296" s="154" t="s">
        <v>5093</v>
      </c>
      <c r="D1296" s="155"/>
      <c r="E1296" s="156"/>
      <c r="F1296" s="155"/>
      <c r="G1296" s="142"/>
      <c r="I1296" s="196"/>
      <c r="J1296" s="144" t="s">
        <v>1151</v>
      </c>
      <c r="K1296" s="154" t="s">
        <v>1134</v>
      </c>
      <c r="L1296" s="155"/>
      <c r="M1296" s="156"/>
      <c r="N1296" s="155"/>
      <c r="O1296" s="142"/>
    </row>
    <row r="1297" spans="1:15" s="134" customFormat="1">
      <c r="A1297" s="202" t="s">
        <v>1353</v>
      </c>
      <c r="B1297" s="202"/>
      <c r="C1297" s="202"/>
      <c r="D1297" s="202"/>
      <c r="E1297" s="202"/>
      <c r="F1297" s="202"/>
      <c r="G1297" s="202"/>
      <c r="H1297" s="202"/>
    </row>
    <row r="1298" spans="1:15" s="134" customFormat="1">
      <c r="A1298" s="202"/>
      <c r="B1298" s="202"/>
      <c r="C1298" s="202"/>
      <c r="D1298" s="202"/>
      <c r="E1298" s="202"/>
      <c r="F1298" s="202"/>
      <c r="G1298" s="202"/>
      <c r="H1298" s="202"/>
    </row>
    <row r="1299" spans="1:15" ht="15" thickBot="1">
      <c r="A1299" s="202" t="s">
        <v>1353</v>
      </c>
      <c r="B1299" s="202"/>
      <c r="C1299" s="202"/>
      <c r="D1299" s="202"/>
      <c r="E1299" s="202"/>
      <c r="F1299" s="202"/>
      <c r="G1299" s="202"/>
      <c r="H1299" s="202"/>
      <c r="I1299" s="133"/>
      <c r="J1299" s="1"/>
      <c r="K1299" s="1"/>
      <c r="L1299" s="1"/>
      <c r="M1299" s="1"/>
      <c r="N1299" s="1"/>
      <c r="O1299" s="1"/>
    </row>
    <row r="1300" spans="1:15" ht="54.75" thickBot="1">
      <c r="A1300" s="159" t="s">
        <v>5094</v>
      </c>
      <c r="B1300" s="159" t="s">
        <v>5095</v>
      </c>
      <c r="C1300" s="161" t="s">
        <v>5096</v>
      </c>
      <c r="D1300" s="161" t="s">
        <v>3267</v>
      </c>
      <c r="E1300" s="161" t="s">
        <v>5097</v>
      </c>
      <c r="F1300" s="159" t="s">
        <v>5098</v>
      </c>
      <c r="G1300" s="159"/>
      <c r="H1300" s="272"/>
      <c r="I1300" s="159" t="s">
        <v>2020</v>
      </c>
      <c r="J1300" s="159" t="s">
        <v>2618</v>
      </c>
      <c r="K1300" s="161" t="s">
        <v>2472</v>
      </c>
      <c r="L1300" s="161" t="s">
        <v>3267</v>
      </c>
      <c r="M1300" s="161" t="s">
        <v>2473</v>
      </c>
      <c r="N1300" s="159" t="s">
        <v>3271</v>
      </c>
      <c r="O1300" s="159"/>
    </row>
    <row r="1301" spans="1:15">
      <c r="A1301" s="203" t="s">
        <v>5121</v>
      </c>
      <c r="B1301" s="146" t="s">
        <v>979</v>
      </c>
      <c r="C1301" s="190">
        <v>3</v>
      </c>
      <c r="D1301" s="145" t="s">
        <v>4975</v>
      </c>
      <c r="E1301" s="187">
        <v>9</v>
      </c>
      <c r="F1301" s="145" t="s">
        <v>3272</v>
      </c>
      <c r="G1301" s="139" t="s">
        <v>2988</v>
      </c>
      <c r="I1301" s="203" t="s">
        <v>2020</v>
      </c>
      <c r="J1301" s="146" t="s">
        <v>979</v>
      </c>
      <c r="K1301" s="190">
        <v>3</v>
      </c>
      <c r="L1301" s="145" t="s">
        <v>981</v>
      </c>
      <c r="M1301" s="187" t="s">
        <v>5394</v>
      </c>
      <c r="N1301" s="145" t="s">
        <v>3272</v>
      </c>
      <c r="O1301" s="139" t="s">
        <v>2988</v>
      </c>
    </row>
    <row r="1302" spans="1:15">
      <c r="A1302" s="195"/>
      <c r="B1302" s="148" t="s">
        <v>979</v>
      </c>
      <c r="C1302" s="191"/>
      <c r="D1302" s="147" t="s">
        <v>4975</v>
      </c>
      <c r="E1302" s="188"/>
      <c r="F1302" s="147" t="s">
        <v>5099</v>
      </c>
      <c r="G1302" s="140" t="s">
        <v>2992</v>
      </c>
      <c r="I1302" s="195"/>
      <c r="J1302" s="148" t="s">
        <v>979</v>
      </c>
      <c r="K1302" s="191"/>
      <c r="L1302" s="147" t="s">
        <v>981</v>
      </c>
      <c r="M1302" s="188"/>
      <c r="N1302" s="147" t="s">
        <v>3287</v>
      </c>
      <c r="O1302" s="140" t="s">
        <v>2992</v>
      </c>
    </row>
    <row r="1303" spans="1:15">
      <c r="A1303" s="195"/>
      <c r="B1303" s="148" t="s">
        <v>979</v>
      </c>
      <c r="C1303" s="191"/>
      <c r="D1303" s="147" t="s">
        <v>4975</v>
      </c>
      <c r="E1303" s="188"/>
      <c r="F1303" s="147" t="s">
        <v>5100</v>
      </c>
      <c r="G1303" s="140" t="s">
        <v>2028</v>
      </c>
      <c r="I1303" s="195"/>
      <c r="J1303" s="148" t="s">
        <v>979</v>
      </c>
      <c r="K1303" s="191"/>
      <c r="L1303" s="147" t="s">
        <v>981</v>
      </c>
      <c r="M1303" s="188"/>
      <c r="N1303" s="147" t="s">
        <v>3288</v>
      </c>
      <c r="O1303" s="140" t="s">
        <v>2028</v>
      </c>
    </row>
    <row r="1304" spans="1:15">
      <c r="A1304" s="195"/>
      <c r="B1304" s="148" t="s">
        <v>979</v>
      </c>
      <c r="C1304" s="191"/>
      <c r="D1304" s="147" t="s">
        <v>4975</v>
      </c>
      <c r="E1304" s="188"/>
      <c r="F1304" s="147" t="s">
        <v>5101</v>
      </c>
      <c r="G1304" s="140" t="s">
        <v>2029</v>
      </c>
      <c r="I1304" s="195"/>
      <c r="J1304" s="148" t="s">
        <v>979</v>
      </c>
      <c r="K1304" s="191"/>
      <c r="L1304" s="147" t="s">
        <v>981</v>
      </c>
      <c r="M1304" s="188"/>
      <c r="N1304" s="147" t="s">
        <v>3290</v>
      </c>
      <c r="O1304" s="140" t="s">
        <v>2029</v>
      </c>
    </row>
    <row r="1305" spans="1:15">
      <c r="A1305" s="195"/>
      <c r="B1305" s="148" t="s">
        <v>979</v>
      </c>
      <c r="C1305" s="191"/>
      <c r="D1305" s="147" t="s">
        <v>4975</v>
      </c>
      <c r="E1305" s="188"/>
      <c r="F1305" s="147" t="s">
        <v>3289</v>
      </c>
      <c r="G1305" s="140" t="s">
        <v>4465</v>
      </c>
      <c r="I1305" s="195"/>
      <c r="J1305" s="148" t="s">
        <v>979</v>
      </c>
      <c r="K1305" s="191"/>
      <c r="L1305" s="147" t="s">
        <v>981</v>
      </c>
      <c r="M1305" s="188"/>
      <c r="N1305" s="147" t="s">
        <v>3289</v>
      </c>
      <c r="O1305" s="140" t="s">
        <v>4465</v>
      </c>
    </row>
    <row r="1306" spans="1:15">
      <c r="A1306" s="195"/>
      <c r="B1306" s="148" t="s">
        <v>979</v>
      </c>
      <c r="C1306" s="191"/>
      <c r="D1306" s="147" t="s">
        <v>4975</v>
      </c>
      <c r="E1306" s="188"/>
      <c r="F1306" s="147" t="s">
        <v>5102</v>
      </c>
      <c r="G1306" s="140" t="s">
        <v>4466</v>
      </c>
      <c r="I1306" s="195"/>
      <c r="J1306" s="148" t="s">
        <v>979</v>
      </c>
      <c r="K1306" s="191"/>
      <c r="L1306" s="147" t="s">
        <v>981</v>
      </c>
      <c r="M1306" s="188"/>
      <c r="N1306" s="147" t="s">
        <v>3291</v>
      </c>
      <c r="O1306" s="140" t="s">
        <v>4466</v>
      </c>
    </row>
    <row r="1307" spans="1:15">
      <c r="A1307" s="195"/>
      <c r="B1307" s="148" t="s">
        <v>979</v>
      </c>
      <c r="C1307" s="191"/>
      <c r="D1307" s="147" t="s">
        <v>4975</v>
      </c>
      <c r="E1307" s="188"/>
      <c r="F1307" s="147" t="s">
        <v>3292</v>
      </c>
      <c r="G1307" s="140" t="s">
        <v>4467</v>
      </c>
      <c r="I1307" s="195"/>
      <c r="J1307" s="148" t="s">
        <v>979</v>
      </c>
      <c r="K1307" s="191"/>
      <c r="L1307" s="147" t="s">
        <v>981</v>
      </c>
      <c r="M1307" s="188"/>
      <c r="N1307" s="147" t="s">
        <v>3292</v>
      </c>
      <c r="O1307" s="140" t="s">
        <v>4467</v>
      </c>
    </row>
    <row r="1308" spans="1:15">
      <c r="A1308" s="195"/>
      <c r="B1308" s="148" t="s">
        <v>979</v>
      </c>
      <c r="C1308" s="191"/>
      <c r="D1308" s="147" t="s">
        <v>4975</v>
      </c>
      <c r="E1308" s="188"/>
      <c r="F1308" s="147" t="s">
        <v>3293</v>
      </c>
      <c r="G1308" s="140" t="s">
        <v>4468</v>
      </c>
      <c r="I1308" s="195"/>
      <c r="J1308" s="148" t="s">
        <v>979</v>
      </c>
      <c r="K1308" s="191"/>
      <c r="L1308" s="147" t="s">
        <v>981</v>
      </c>
      <c r="M1308" s="188"/>
      <c r="N1308" s="147" t="s">
        <v>3293</v>
      </c>
      <c r="O1308" s="140" t="s">
        <v>4468</v>
      </c>
    </row>
    <row r="1309" spans="1:15">
      <c r="A1309" s="195"/>
      <c r="B1309" s="148" t="s">
        <v>979</v>
      </c>
      <c r="C1309" s="191"/>
      <c r="D1309" s="147" t="s">
        <v>4975</v>
      </c>
      <c r="E1309" s="188"/>
      <c r="F1309" s="147" t="s">
        <v>5103</v>
      </c>
      <c r="G1309" s="140" t="s">
        <v>4469</v>
      </c>
      <c r="I1309" s="195"/>
      <c r="J1309" s="148" t="s">
        <v>979</v>
      </c>
      <c r="K1309" s="191"/>
      <c r="L1309" s="147" t="s">
        <v>981</v>
      </c>
      <c r="M1309" s="188"/>
      <c r="N1309" s="147" t="s">
        <v>3294</v>
      </c>
      <c r="O1309" s="140" t="s">
        <v>4469</v>
      </c>
    </row>
    <row r="1310" spans="1:15">
      <c r="A1310" s="195"/>
      <c r="B1310" s="148" t="s">
        <v>979</v>
      </c>
      <c r="C1310" s="191"/>
      <c r="D1310" s="147" t="s">
        <v>4975</v>
      </c>
      <c r="E1310" s="188"/>
      <c r="F1310" s="147" t="s">
        <v>5104</v>
      </c>
      <c r="G1310" s="140" t="s">
        <v>4470</v>
      </c>
      <c r="I1310" s="195"/>
      <c r="J1310" s="148" t="s">
        <v>979</v>
      </c>
      <c r="K1310" s="191"/>
      <c r="L1310" s="147" t="s">
        <v>981</v>
      </c>
      <c r="M1310" s="188"/>
      <c r="N1310" s="147" t="s">
        <v>3295</v>
      </c>
      <c r="O1310" s="140" t="s">
        <v>4470</v>
      </c>
    </row>
    <row r="1311" spans="1:15">
      <c r="A1311" s="195"/>
      <c r="B1311" s="148" t="s">
        <v>979</v>
      </c>
      <c r="C1311" s="191"/>
      <c r="D1311" s="147" t="s">
        <v>4975</v>
      </c>
      <c r="E1311" s="188"/>
      <c r="F1311" s="147" t="s">
        <v>5105</v>
      </c>
      <c r="G1311" s="140" t="s">
        <v>4471</v>
      </c>
      <c r="I1311" s="195"/>
      <c r="J1311" s="148" t="s">
        <v>979</v>
      </c>
      <c r="K1311" s="191"/>
      <c r="L1311" s="147" t="s">
        <v>981</v>
      </c>
      <c r="M1311" s="188"/>
      <c r="N1311" s="147" t="s">
        <v>3296</v>
      </c>
      <c r="O1311" s="140" t="s">
        <v>4471</v>
      </c>
    </row>
    <row r="1312" spans="1:15">
      <c r="A1312" s="195"/>
      <c r="B1312" s="148" t="s">
        <v>979</v>
      </c>
      <c r="C1312" s="191"/>
      <c r="D1312" s="147" t="s">
        <v>4975</v>
      </c>
      <c r="E1312" s="188"/>
      <c r="F1312" s="147" t="s">
        <v>3297</v>
      </c>
      <c r="G1312" s="140" t="s">
        <v>4472</v>
      </c>
      <c r="I1312" s="195"/>
      <c r="J1312" s="148" t="s">
        <v>979</v>
      </c>
      <c r="K1312" s="191"/>
      <c r="L1312" s="147" t="s">
        <v>981</v>
      </c>
      <c r="M1312" s="188"/>
      <c r="N1312" s="147" t="s">
        <v>3297</v>
      </c>
      <c r="O1312" s="140" t="s">
        <v>4472</v>
      </c>
    </row>
    <row r="1313" spans="1:15">
      <c r="A1313" s="195"/>
      <c r="B1313" s="148" t="s">
        <v>979</v>
      </c>
      <c r="C1313" s="191"/>
      <c r="D1313" s="147" t="s">
        <v>4975</v>
      </c>
      <c r="E1313" s="188"/>
      <c r="F1313" s="147" t="s">
        <v>3298</v>
      </c>
      <c r="G1313" s="140" t="s">
        <v>4473</v>
      </c>
      <c r="I1313" s="195"/>
      <c r="J1313" s="148" t="s">
        <v>979</v>
      </c>
      <c r="K1313" s="191"/>
      <c r="L1313" s="147" t="s">
        <v>981</v>
      </c>
      <c r="M1313" s="188"/>
      <c r="N1313" s="147" t="s">
        <v>3298</v>
      </c>
      <c r="O1313" s="140" t="s">
        <v>4473</v>
      </c>
    </row>
    <row r="1314" spans="1:15">
      <c r="A1314" s="195"/>
      <c r="B1314" s="148" t="s">
        <v>979</v>
      </c>
      <c r="C1314" s="191"/>
      <c r="D1314" s="147" t="s">
        <v>4975</v>
      </c>
      <c r="E1314" s="188"/>
      <c r="F1314" s="147" t="s">
        <v>3299</v>
      </c>
      <c r="G1314" s="140" t="s">
        <v>4474</v>
      </c>
      <c r="I1314" s="195"/>
      <c r="J1314" s="148" t="s">
        <v>979</v>
      </c>
      <c r="K1314" s="191"/>
      <c r="L1314" s="147" t="s">
        <v>981</v>
      </c>
      <c r="M1314" s="188"/>
      <c r="N1314" s="147" t="s">
        <v>3299</v>
      </c>
      <c r="O1314" s="140" t="s">
        <v>4474</v>
      </c>
    </row>
    <row r="1315" spans="1:15">
      <c r="A1315" s="195"/>
      <c r="B1315" s="148" t="s">
        <v>979</v>
      </c>
      <c r="C1315" s="191"/>
      <c r="D1315" s="147" t="s">
        <v>4975</v>
      </c>
      <c r="E1315" s="188"/>
      <c r="F1315" s="147" t="s">
        <v>5106</v>
      </c>
      <c r="G1315" s="140" t="s">
        <v>4475</v>
      </c>
      <c r="I1315" s="195"/>
      <c r="J1315" s="148" t="s">
        <v>979</v>
      </c>
      <c r="K1315" s="191"/>
      <c r="L1315" s="147" t="s">
        <v>981</v>
      </c>
      <c r="M1315" s="188"/>
      <c r="N1315" s="147" t="s">
        <v>3300</v>
      </c>
      <c r="O1315" s="140" t="s">
        <v>4475</v>
      </c>
    </row>
    <row r="1316" spans="1:15" ht="15" thickBot="1">
      <c r="A1316" s="195"/>
      <c r="B1316" s="148" t="s">
        <v>979</v>
      </c>
      <c r="C1316" s="191"/>
      <c r="D1316" s="150" t="s">
        <v>4975</v>
      </c>
      <c r="E1316" s="189"/>
      <c r="F1316" s="150" t="s">
        <v>5107</v>
      </c>
      <c r="G1316" s="141" t="s">
        <v>4476</v>
      </c>
      <c r="I1316" s="195"/>
      <c r="J1316" s="148" t="s">
        <v>979</v>
      </c>
      <c r="K1316" s="191"/>
      <c r="L1316" s="151" t="s">
        <v>981</v>
      </c>
      <c r="M1316" s="189"/>
      <c r="N1316" s="151" t="s">
        <v>3301</v>
      </c>
      <c r="O1316" s="141" t="s">
        <v>4476</v>
      </c>
    </row>
    <row r="1317" spans="1:15">
      <c r="A1317" s="195"/>
      <c r="B1317" s="148" t="s">
        <v>979</v>
      </c>
      <c r="C1317" s="191"/>
      <c r="D1317" s="147" t="s">
        <v>4989</v>
      </c>
      <c r="E1317" s="187">
        <v>21</v>
      </c>
      <c r="F1317" s="145" t="s">
        <v>3272</v>
      </c>
      <c r="G1317" s="139" t="s">
        <v>2030</v>
      </c>
      <c r="I1317" s="195"/>
      <c r="J1317" s="148" t="s">
        <v>979</v>
      </c>
      <c r="K1317" s="191"/>
      <c r="L1317" s="147" t="s">
        <v>984</v>
      </c>
      <c r="M1317" s="187" t="s">
        <v>5395</v>
      </c>
      <c r="N1317" s="145" t="s">
        <v>3272</v>
      </c>
      <c r="O1317" s="139" t="s">
        <v>2030</v>
      </c>
    </row>
    <row r="1318" spans="1:15">
      <c r="A1318" s="195"/>
      <c r="B1318" s="148" t="s">
        <v>979</v>
      </c>
      <c r="C1318" s="191"/>
      <c r="D1318" s="147" t="s">
        <v>4989</v>
      </c>
      <c r="E1318" s="188"/>
      <c r="F1318" s="147" t="s">
        <v>3287</v>
      </c>
      <c r="G1318" s="140" t="s">
        <v>2031</v>
      </c>
      <c r="I1318" s="195"/>
      <c r="J1318" s="148" t="s">
        <v>979</v>
      </c>
      <c r="K1318" s="191"/>
      <c r="L1318" s="147" t="s">
        <v>984</v>
      </c>
      <c r="M1318" s="188"/>
      <c r="N1318" s="147" t="s">
        <v>3287</v>
      </c>
      <c r="O1318" s="140" t="s">
        <v>2031</v>
      </c>
    </row>
    <row r="1319" spans="1:15">
      <c r="A1319" s="195"/>
      <c r="B1319" s="148" t="s">
        <v>979</v>
      </c>
      <c r="C1319" s="191"/>
      <c r="D1319" s="147" t="s">
        <v>4989</v>
      </c>
      <c r="E1319" s="188"/>
      <c r="F1319" s="147" t="s">
        <v>3288</v>
      </c>
      <c r="G1319" s="140" t="s">
        <v>2032</v>
      </c>
      <c r="I1319" s="195"/>
      <c r="J1319" s="148" t="s">
        <v>979</v>
      </c>
      <c r="K1319" s="191"/>
      <c r="L1319" s="147" t="s">
        <v>984</v>
      </c>
      <c r="M1319" s="188"/>
      <c r="N1319" s="147" t="s">
        <v>3288</v>
      </c>
      <c r="O1319" s="140" t="s">
        <v>2032</v>
      </c>
    </row>
    <row r="1320" spans="1:15">
      <c r="A1320" s="195"/>
      <c r="B1320" s="148" t="s">
        <v>979</v>
      </c>
      <c r="C1320" s="191"/>
      <c r="D1320" s="147" t="s">
        <v>4989</v>
      </c>
      <c r="E1320" s="188"/>
      <c r="F1320" s="147" t="s">
        <v>3290</v>
      </c>
      <c r="G1320" s="140" t="s">
        <v>2033</v>
      </c>
      <c r="I1320" s="195"/>
      <c r="J1320" s="148" t="s">
        <v>979</v>
      </c>
      <c r="K1320" s="191"/>
      <c r="L1320" s="147" t="s">
        <v>984</v>
      </c>
      <c r="M1320" s="188"/>
      <c r="N1320" s="147" t="s">
        <v>3290</v>
      </c>
      <c r="O1320" s="140" t="s">
        <v>2033</v>
      </c>
    </row>
    <row r="1321" spans="1:15">
      <c r="A1321" s="195"/>
      <c r="B1321" s="148" t="s">
        <v>979</v>
      </c>
      <c r="C1321" s="191"/>
      <c r="D1321" s="147" t="s">
        <v>4989</v>
      </c>
      <c r="E1321" s="188"/>
      <c r="F1321" s="147" t="s">
        <v>3289</v>
      </c>
      <c r="G1321" s="140" t="s">
        <v>4477</v>
      </c>
      <c r="I1321" s="195"/>
      <c r="J1321" s="148" t="s">
        <v>979</v>
      </c>
      <c r="K1321" s="191"/>
      <c r="L1321" s="147" t="s">
        <v>984</v>
      </c>
      <c r="M1321" s="188"/>
      <c r="N1321" s="147" t="s">
        <v>3289</v>
      </c>
      <c r="O1321" s="140" t="s">
        <v>4477</v>
      </c>
    </row>
    <row r="1322" spans="1:15">
      <c r="A1322" s="195"/>
      <c r="B1322" s="148" t="s">
        <v>979</v>
      </c>
      <c r="C1322" s="191"/>
      <c r="D1322" s="147" t="s">
        <v>4989</v>
      </c>
      <c r="E1322" s="188"/>
      <c r="F1322" s="147" t="s">
        <v>3291</v>
      </c>
      <c r="G1322" s="140" t="s">
        <v>4478</v>
      </c>
      <c r="I1322" s="195"/>
      <c r="J1322" s="148" t="s">
        <v>979</v>
      </c>
      <c r="K1322" s="191"/>
      <c r="L1322" s="147" t="s">
        <v>984</v>
      </c>
      <c r="M1322" s="188"/>
      <c r="N1322" s="147" t="s">
        <v>3291</v>
      </c>
      <c r="O1322" s="140" t="s">
        <v>4478</v>
      </c>
    </row>
    <row r="1323" spans="1:15">
      <c r="A1323" s="195"/>
      <c r="B1323" s="148" t="s">
        <v>979</v>
      </c>
      <c r="C1323" s="191"/>
      <c r="D1323" s="147" t="s">
        <v>4989</v>
      </c>
      <c r="E1323" s="188"/>
      <c r="F1323" s="147" t="s">
        <v>5108</v>
      </c>
      <c r="G1323" s="140" t="s">
        <v>4479</v>
      </c>
      <c r="I1323" s="195"/>
      <c r="J1323" s="148" t="s">
        <v>979</v>
      </c>
      <c r="K1323" s="191"/>
      <c r="L1323" s="147" t="s">
        <v>984</v>
      </c>
      <c r="M1323" s="188"/>
      <c r="N1323" s="147" t="s">
        <v>3292</v>
      </c>
      <c r="O1323" s="140" t="s">
        <v>4479</v>
      </c>
    </row>
    <row r="1324" spans="1:15">
      <c r="A1324" s="195"/>
      <c r="B1324" s="148" t="s">
        <v>979</v>
      </c>
      <c r="C1324" s="191"/>
      <c r="D1324" s="147" t="s">
        <v>4989</v>
      </c>
      <c r="E1324" s="188"/>
      <c r="F1324" s="147" t="s">
        <v>3293</v>
      </c>
      <c r="G1324" s="140" t="s">
        <v>4480</v>
      </c>
      <c r="I1324" s="195"/>
      <c r="J1324" s="148" t="s">
        <v>979</v>
      </c>
      <c r="K1324" s="191"/>
      <c r="L1324" s="147" t="s">
        <v>984</v>
      </c>
      <c r="M1324" s="188"/>
      <c r="N1324" s="147" t="s">
        <v>3293</v>
      </c>
      <c r="O1324" s="140" t="s">
        <v>4480</v>
      </c>
    </row>
    <row r="1325" spans="1:15">
      <c r="A1325" s="195"/>
      <c r="B1325" s="148" t="s">
        <v>979</v>
      </c>
      <c r="C1325" s="191"/>
      <c r="D1325" s="147" t="s">
        <v>4989</v>
      </c>
      <c r="E1325" s="188"/>
      <c r="F1325" s="147" t="s">
        <v>3294</v>
      </c>
      <c r="G1325" s="140" t="s">
        <v>4481</v>
      </c>
      <c r="I1325" s="195"/>
      <c r="J1325" s="148" t="s">
        <v>979</v>
      </c>
      <c r="K1325" s="191"/>
      <c r="L1325" s="147" t="s">
        <v>984</v>
      </c>
      <c r="M1325" s="188"/>
      <c r="N1325" s="147" t="s">
        <v>3294</v>
      </c>
      <c r="O1325" s="140" t="s">
        <v>4481</v>
      </c>
    </row>
    <row r="1326" spans="1:15">
      <c r="A1326" s="195"/>
      <c r="B1326" s="148" t="s">
        <v>979</v>
      </c>
      <c r="C1326" s="191"/>
      <c r="D1326" s="147" t="s">
        <v>4989</v>
      </c>
      <c r="E1326" s="188"/>
      <c r="F1326" s="147" t="s">
        <v>3295</v>
      </c>
      <c r="G1326" s="140" t="s">
        <v>4482</v>
      </c>
      <c r="I1326" s="195"/>
      <c r="J1326" s="148" t="s">
        <v>979</v>
      </c>
      <c r="K1326" s="191"/>
      <c r="L1326" s="147" t="s">
        <v>984</v>
      </c>
      <c r="M1326" s="188"/>
      <c r="N1326" s="147" t="s">
        <v>3295</v>
      </c>
      <c r="O1326" s="140" t="s">
        <v>4482</v>
      </c>
    </row>
    <row r="1327" spans="1:15">
      <c r="A1327" s="195"/>
      <c r="B1327" s="148" t="s">
        <v>979</v>
      </c>
      <c r="C1327" s="191"/>
      <c r="D1327" s="147" t="s">
        <v>4989</v>
      </c>
      <c r="E1327" s="188"/>
      <c r="F1327" s="147" t="s">
        <v>3296</v>
      </c>
      <c r="G1327" s="140" t="s">
        <v>4483</v>
      </c>
      <c r="I1327" s="195"/>
      <c r="J1327" s="148" t="s">
        <v>979</v>
      </c>
      <c r="K1327" s="191"/>
      <c r="L1327" s="147" t="s">
        <v>984</v>
      </c>
      <c r="M1327" s="188"/>
      <c r="N1327" s="147" t="s">
        <v>3296</v>
      </c>
      <c r="O1327" s="140" t="s">
        <v>4483</v>
      </c>
    </row>
    <row r="1328" spans="1:15">
      <c r="A1328" s="195"/>
      <c r="B1328" s="148" t="s">
        <v>979</v>
      </c>
      <c r="C1328" s="191"/>
      <c r="D1328" s="147" t="s">
        <v>4989</v>
      </c>
      <c r="E1328" s="188"/>
      <c r="F1328" s="147" t="s">
        <v>3297</v>
      </c>
      <c r="G1328" s="140" t="s">
        <v>4484</v>
      </c>
      <c r="I1328" s="195"/>
      <c r="J1328" s="148" t="s">
        <v>979</v>
      </c>
      <c r="K1328" s="191"/>
      <c r="L1328" s="147" t="s">
        <v>984</v>
      </c>
      <c r="M1328" s="188"/>
      <c r="N1328" s="147" t="s">
        <v>3297</v>
      </c>
      <c r="O1328" s="140" t="s">
        <v>4484</v>
      </c>
    </row>
    <row r="1329" spans="1:15">
      <c r="A1329" s="195"/>
      <c r="B1329" s="148" t="s">
        <v>979</v>
      </c>
      <c r="C1329" s="191"/>
      <c r="D1329" s="147" t="s">
        <v>4989</v>
      </c>
      <c r="E1329" s="188"/>
      <c r="F1329" s="147" t="s">
        <v>3298</v>
      </c>
      <c r="G1329" s="140" t="s">
        <v>4485</v>
      </c>
      <c r="I1329" s="195"/>
      <c r="J1329" s="148" t="s">
        <v>979</v>
      </c>
      <c r="K1329" s="191"/>
      <c r="L1329" s="147" t="s">
        <v>984</v>
      </c>
      <c r="M1329" s="188"/>
      <c r="N1329" s="147" t="s">
        <v>3298</v>
      </c>
      <c r="O1329" s="140" t="s">
        <v>4485</v>
      </c>
    </row>
    <row r="1330" spans="1:15">
      <c r="A1330" s="195"/>
      <c r="B1330" s="148" t="s">
        <v>979</v>
      </c>
      <c r="C1330" s="191"/>
      <c r="D1330" s="147" t="s">
        <v>4989</v>
      </c>
      <c r="E1330" s="188"/>
      <c r="F1330" s="147" t="s">
        <v>3299</v>
      </c>
      <c r="G1330" s="140" t="s">
        <v>4486</v>
      </c>
      <c r="I1330" s="195"/>
      <c r="J1330" s="148" t="s">
        <v>979</v>
      </c>
      <c r="K1330" s="191"/>
      <c r="L1330" s="147" t="s">
        <v>984</v>
      </c>
      <c r="M1330" s="188"/>
      <c r="N1330" s="147" t="s">
        <v>3299</v>
      </c>
      <c r="O1330" s="140" t="s">
        <v>4486</v>
      </c>
    </row>
    <row r="1331" spans="1:15">
      <c r="A1331" s="195"/>
      <c r="B1331" s="148" t="s">
        <v>979</v>
      </c>
      <c r="C1331" s="191"/>
      <c r="D1331" s="147" t="s">
        <v>4989</v>
      </c>
      <c r="E1331" s="188"/>
      <c r="F1331" s="147" t="s">
        <v>3300</v>
      </c>
      <c r="G1331" s="140" t="s">
        <v>4487</v>
      </c>
      <c r="I1331" s="195"/>
      <c r="J1331" s="148" t="s">
        <v>979</v>
      </c>
      <c r="K1331" s="191"/>
      <c r="L1331" s="147" t="s">
        <v>984</v>
      </c>
      <c r="M1331" s="188"/>
      <c r="N1331" s="147" t="s">
        <v>3300</v>
      </c>
      <c r="O1331" s="140" t="s">
        <v>4487</v>
      </c>
    </row>
    <row r="1332" spans="1:15" ht="15" thickBot="1">
      <c r="A1332" s="195"/>
      <c r="B1332" s="148" t="s">
        <v>979</v>
      </c>
      <c r="C1332" s="191"/>
      <c r="D1332" s="147" t="s">
        <v>4989</v>
      </c>
      <c r="E1332" s="189"/>
      <c r="F1332" s="150" t="s">
        <v>5107</v>
      </c>
      <c r="G1332" s="141" t="s">
        <v>4488</v>
      </c>
      <c r="I1332" s="195"/>
      <c r="J1332" s="148" t="s">
        <v>979</v>
      </c>
      <c r="K1332" s="191"/>
      <c r="L1332" s="147" t="s">
        <v>984</v>
      </c>
      <c r="M1332" s="189"/>
      <c r="N1332" s="151" t="s">
        <v>3301</v>
      </c>
      <c r="O1332" s="141" t="s">
        <v>4488</v>
      </c>
    </row>
    <row r="1333" spans="1:15">
      <c r="A1333" s="195"/>
      <c r="B1333" s="148" t="s">
        <v>979</v>
      </c>
      <c r="C1333" s="191"/>
      <c r="D1333" s="145" t="s">
        <v>4984</v>
      </c>
      <c r="E1333" s="199">
        <v>33</v>
      </c>
      <c r="F1333" s="145" t="s">
        <v>3272</v>
      </c>
      <c r="G1333" s="139" t="s">
        <v>2034</v>
      </c>
      <c r="I1333" s="195"/>
      <c r="J1333" s="148" t="s">
        <v>979</v>
      </c>
      <c r="K1333" s="191"/>
      <c r="L1333" s="145" t="s">
        <v>986</v>
      </c>
      <c r="M1333" s="199" t="s">
        <v>5396</v>
      </c>
      <c r="N1333" s="145" t="s">
        <v>3272</v>
      </c>
      <c r="O1333" s="139" t="s">
        <v>2034</v>
      </c>
    </row>
    <row r="1334" spans="1:15">
      <c r="A1334" s="195"/>
      <c r="B1334" s="148" t="s">
        <v>979</v>
      </c>
      <c r="C1334" s="191"/>
      <c r="D1334" s="147" t="s">
        <v>4984</v>
      </c>
      <c r="E1334" s="200"/>
      <c r="F1334" s="147" t="s">
        <v>5099</v>
      </c>
      <c r="G1334" s="140" t="s">
        <v>2035</v>
      </c>
      <c r="I1334" s="195"/>
      <c r="J1334" s="148" t="s">
        <v>979</v>
      </c>
      <c r="K1334" s="191"/>
      <c r="L1334" s="147" t="s">
        <v>986</v>
      </c>
      <c r="M1334" s="200"/>
      <c r="N1334" s="147" t="s">
        <v>3287</v>
      </c>
      <c r="O1334" s="140" t="s">
        <v>2035</v>
      </c>
    </row>
    <row r="1335" spans="1:15">
      <c r="A1335" s="195"/>
      <c r="B1335" s="148" t="s">
        <v>979</v>
      </c>
      <c r="C1335" s="191"/>
      <c r="D1335" s="147" t="s">
        <v>4984</v>
      </c>
      <c r="E1335" s="200"/>
      <c r="F1335" s="147" t="s">
        <v>5100</v>
      </c>
      <c r="G1335" s="140" t="s">
        <v>2036</v>
      </c>
      <c r="I1335" s="195"/>
      <c r="J1335" s="148" t="s">
        <v>979</v>
      </c>
      <c r="K1335" s="191"/>
      <c r="L1335" s="147" t="s">
        <v>986</v>
      </c>
      <c r="M1335" s="200"/>
      <c r="N1335" s="147" t="s">
        <v>3288</v>
      </c>
      <c r="O1335" s="140" t="s">
        <v>2036</v>
      </c>
    </row>
    <row r="1336" spans="1:15">
      <c r="A1336" s="195"/>
      <c r="B1336" s="148" t="s">
        <v>979</v>
      </c>
      <c r="C1336" s="191"/>
      <c r="D1336" s="147" t="s">
        <v>4984</v>
      </c>
      <c r="E1336" s="200"/>
      <c r="F1336" s="147" t="s">
        <v>3290</v>
      </c>
      <c r="G1336" s="140" t="s">
        <v>2037</v>
      </c>
      <c r="I1336" s="195"/>
      <c r="J1336" s="148" t="s">
        <v>979</v>
      </c>
      <c r="K1336" s="191"/>
      <c r="L1336" s="147" t="s">
        <v>986</v>
      </c>
      <c r="M1336" s="200"/>
      <c r="N1336" s="147" t="s">
        <v>3290</v>
      </c>
      <c r="O1336" s="140" t="s">
        <v>2037</v>
      </c>
    </row>
    <row r="1337" spans="1:15">
      <c r="A1337" s="195"/>
      <c r="B1337" s="148" t="s">
        <v>979</v>
      </c>
      <c r="C1337" s="191"/>
      <c r="D1337" s="147" t="s">
        <v>4984</v>
      </c>
      <c r="E1337" s="200"/>
      <c r="F1337" s="147" t="s">
        <v>3289</v>
      </c>
      <c r="G1337" s="140" t="s">
        <v>4489</v>
      </c>
      <c r="I1337" s="195"/>
      <c r="J1337" s="148" t="s">
        <v>979</v>
      </c>
      <c r="K1337" s="191"/>
      <c r="L1337" s="147" t="s">
        <v>986</v>
      </c>
      <c r="M1337" s="200"/>
      <c r="N1337" s="147" t="s">
        <v>3289</v>
      </c>
      <c r="O1337" s="140" t="s">
        <v>4489</v>
      </c>
    </row>
    <row r="1338" spans="1:15">
      <c r="A1338" s="195"/>
      <c r="B1338" s="148" t="s">
        <v>979</v>
      </c>
      <c r="C1338" s="191"/>
      <c r="D1338" s="147" t="s">
        <v>4984</v>
      </c>
      <c r="E1338" s="200"/>
      <c r="F1338" s="147" t="s">
        <v>5102</v>
      </c>
      <c r="G1338" s="140" t="s">
        <v>4490</v>
      </c>
      <c r="I1338" s="195"/>
      <c r="J1338" s="148" t="s">
        <v>979</v>
      </c>
      <c r="K1338" s="191"/>
      <c r="L1338" s="147" t="s">
        <v>986</v>
      </c>
      <c r="M1338" s="200"/>
      <c r="N1338" s="147" t="s">
        <v>3291</v>
      </c>
      <c r="O1338" s="140" t="s">
        <v>4490</v>
      </c>
    </row>
    <row r="1339" spans="1:15">
      <c r="A1339" s="195"/>
      <c r="B1339" s="148" t="s">
        <v>979</v>
      </c>
      <c r="C1339" s="191"/>
      <c r="D1339" s="147" t="s">
        <v>4984</v>
      </c>
      <c r="E1339" s="200"/>
      <c r="F1339" s="147" t="s">
        <v>5108</v>
      </c>
      <c r="G1339" s="140" t="s">
        <v>4491</v>
      </c>
      <c r="I1339" s="195"/>
      <c r="J1339" s="148" t="s">
        <v>979</v>
      </c>
      <c r="K1339" s="191"/>
      <c r="L1339" s="147" t="s">
        <v>986</v>
      </c>
      <c r="M1339" s="200"/>
      <c r="N1339" s="147" t="s">
        <v>3292</v>
      </c>
      <c r="O1339" s="140" t="s">
        <v>4491</v>
      </c>
    </row>
    <row r="1340" spans="1:15">
      <c r="A1340" s="195"/>
      <c r="B1340" s="148" t="s">
        <v>979</v>
      </c>
      <c r="C1340" s="191"/>
      <c r="D1340" s="147" t="s">
        <v>4984</v>
      </c>
      <c r="E1340" s="200"/>
      <c r="F1340" s="147" t="s">
        <v>3293</v>
      </c>
      <c r="G1340" s="140" t="s">
        <v>4492</v>
      </c>
      <c r="I1340" s="195"/>
      <c r="J1340" s="148" t="s">
        <v>979</v>
      </c>
      <c r="K1340" s="191"/>
      <c r="L1340" s="147" t="s">
        <v>986</v>
      </c>
      <c r="M1340" s="200"/>
      <c r="N1340" s="147" t="s">
        <v>3293</v>
      </c>
      <c r="O1340" s="140" t="s">
        <v>4492</v>
      </c>
    </row>
    <row r="1341" spans="1:15">
      <c r="A1341" s="195"/>
      <c r="B1341" s="148" t="s">
        <v>979</v>
      </c>
      <c r="C1341" s="191"/>
      <c r="D1341" s="147" t="s">
        <v>4984</v>
      </c>
      <c r="E1341" s="200"/>
      <c r="F1341" s="147" t="s">
        <v>5103</v>
      </c>
      <c r="G1341" s="140" t="s">
        <v>4493</v>
      </c>
      <c r="I1341" s="195"/>
      <c r="J1341" s="148" t="s">
        <v>979</v>
      </c>
      <c r="K1341" s="191"/>
      <c r="L1341" s="147" t="s">
        <v>986</v>
      </c>
      <c r="M1341" s="200"/>
      <c r="N1341" s="147" t="s">
        <v>3294</v>
      </c>
      <c r="O1341" s="140" t="s">
        <v>4493</v>
      </c>
    </row>
    <row r="1342" spans="1:15">
      <c r="A1342" s="195"/>
      <c r="B1342" s="148" t="s">
        <v>979</v>
      </c>
      <c r="C1342" s="191"/>
      <c r="D1342" s="147" t="s">
        <v>4984</v>
      </c>
      <c r="E1342" s="200"/>
      <c r="F1342" s="147" t="s">
        <v>3295</v>
      </c>
      <c r="G1342" s="140" t="s">
        <v>4494</v>
      </c>
      <c r="I1342" s="195"/>
      <c r="J1342" s="148" t="s">
        <v>979</v>
      </c>
      <c r="K1342" s="191"/>
      <c r="L1342" s="147" t="s">
        <v>986</v>
      </c>
      <c r="M1342" s="200"/>
      <c r="N1342" s="147" t="s">
        <v>3295</v>
      </c>
      <c r="O1342" s="140" t="s">
        <v>4494</v>
      </c>
    </row>
    <row r="1343" spans="1:15">
      <c r="A1343" s="195"/>
      <c r="B1343" s="148" t="s">
        <v>979</v>
      </c>
      <c r="C1343" s="191"/>
      <c r="D1343" s="147" t="s">
        <v>4984</v>
      </c>
      <c r="E1343" s="200"/>
      <c r="F1343" s="147" t="s">
        <v>3296</v>
      </c>
      <c r="G1343" s="140" t="s">
        <v>4495</v>
      </c>
      <c r="I1343" s="195"/>
      <c r="J1343" s="148" t="s">
        <v>979</v>
      </c>
      <c r="K1343" s="191"/>
      <c r="L1343" s="147" t="s">
        <v>986</v>
      </c>
      <c r="M1343" s="200"/>
      <c r="N1343" s="147" t="s">
        <v>3296</v>
      </c>
      <c r="O1343" s="140" t="s">
        <v>4495</v>
      </c>
    </row>
    <row r="1344" spans="1:15">
      <c r="A1344" s="195"/>
      <c r="B1344" s="148" t="s">
        <v>979</v>
      </c>
      <c r="C1344" s="191"/>
      <c r="D1344" s="147" t="s">
        <v>4984</v>
      </c>
      <c r="E1344" s="200"/>
      <c r="F1344" s="147" t="s">
        <v>3297</v>
      </c>
      <c r="G1344" s="140" t="s">
        <v>4496</v>
      </c>
      <c r="I1344" s="195"/>
      <c r="J1344" s="148" t="s">
        <v>979</v>
      </c>
      <c r="K1344" s="191"/>
      <c r="L1344" s="147" t="s">
        <v>986</v>
      </c>
      <c r="M1344" s="200"/>
      <c r="N1344" s="147" t="s">
        <v>3297</v>
      </c>
      <c r="O1344" s="140" t="s">
        <v>4496</v>
      </c>
    </row>
    <row r="1345" spans="1:15">
      <c r="A1345" s="195"/>
      <c r="B1345" s="148" t="s">
        <v>979</v>
      </c>
      <c r="C1345" s="191"/>
      <c r="D1345" s="147" t="s">
        <v>4984</v>
      </c>
      <c r="E1345" s="200"/>
      <c r="F1345" s="147" t="s">
        <v>3298</v>
      </c>
      <c r="G1345" s="140" t="s">
        <v>4497</v>
      </c>
      <c r="I1345" s="195"/>
      <c r="J1345" s="148" t="s">
        <v>979</v>
      </c>
      <c r="K1345" s="191"/>
      <c r="L1345" s="147" t="s">
        <v>986</v>
      </c>
      <c r="M1345" s="200"/>
      <c r="N1345" s="147" t="s">
        <v>3298</v>
      </c>
      <c r="O1345" s="140" t="s">
        <v>4497</v>
      </c>
    </row>
    <row r="1346" spans="1:15">
      <c r="A1346" s="195"/>
      <c r="B1346" s="148" t="s">
        <v>979</v>
      </c>
      <c r="C1346" s="191"/>
      <c r="D1346" s="147" t="s">
        <v>4984</v>
      </c>
      <c r="E1346" s="200"/>
      <c r="F1346" s="147" t="s">
        <v>5109</v>
      </c>
      <c r="G1346" s="140" t="s">
        <v>4498</v>
      </c>
      <c r="I1346" s="195"/>
      <c r="J1346" s="148" t="s">
        <v>979</v>
      </c>
      <c r="K1346" s="191"/>
      <c r="L1346" s="147" t="s">
        <v>986</v>
      </c>
      <c r="M1346" s="200"/>
      <c r="N1346" s="147" t="s">
        <v>3299</v>
      </c>
      <c r="O1346" s="140" t="s">
        <v>4498</v>
      </c>
    </row>
    <row r="1347" spans="1:15">
      <c r="A1347" s="195"/>
      <c r="B1347" s="148" t="s">
        <v>979</v>
      </c>
      <c r="C1347" s="191"/>
      <c r="D1347" s="147" t="s">
        <v>4984</v>
      </c>
      <c r="E1347" s="200"/>
      <c r="F1347" s="147" t="s">
        <v>3300</v>
      </c>
      <c r="G1347" s="140" t="s">
        <v>4499</v>
      </c>
      <c r="I1347" s="195"/>
      <c r="J1347" s="148" t="s">
        <v>979</v>
      </c>
      <c r="K1347" s="191"/>
      <c r="L1347" s="147" t="s">
        <v>986</v>
      </c>
      <c r="M1347" s="200"/>
      <c r="N1347" s="147" t="s">
        <v>3300</v>
      </c>
      <c r="O1347" s="140" t="s">
        <v>4499</v>
      </c>
    </row>
    <row r="1348" spans="1:15" ht="15" thickBot="1">
      <c r="A1348" s="195"/>
      <c r="B1348" s="149" t="s">
        <v>979</v>
      </c>
      <c r="C1348" s="192"/>
      <c r="D1348" s="150" t="s">
        <v>4984</v>
      </c>
      <c r="E1348" s="200"/>
      <c r="F1348" s="147" t="s">
        <v>3301</v>
      </c>
      <c r="G1348" s="140" t="s">
        <v>4500</v>
      </c>
      <c r="I1348" s="195"/>
      <c r="J1348" s="149" t="s">
        <v>979</v>
      </c>
      <c r="K1348" s="192"/>
      <c r="L1348" s="151" t="s">
        <v>986</v>
      </c>
      <c r="M1348" s="200"/>
      <c r="N1348" s="147" t="s">
        <v>3301</v>
      </c>
      <c r="O1348" s="140" t="s">
        <v>4500</v>
      </c>
    </row>
    <row r="1349" spans="1:15">
      <c r="A1349" s="195"/>
      <c r="B1349" s="148" t="s">
        <v>1011</v>
      </c>
      <c r="C1349" s="181">
        <v>6</v>
      </c>
      <c r="D1349" s="147" t="s">
        <v>4975</v>
      </c>
      <c r="E1349" s="178">
        <v>45</v>
      </c>
      <c r="F1349" s="145" t="s">
        <v>3272</v>
      </c>
      <c r="G1349" s="139" t="s">
        <v>2038</v>
      </c>
      <c r="I1349" s="195"/>
      <c r="J1349" s="148" t="s">
        <v>1011</v>
      </c>
      <c r="K1349" s="181">
        <v>6</v>
      </c>
      <c r="L1349" s="147" t="s">
        <v>981</v>
      </c>
      <c r="M1349" s="178" t="s">
        <v>5397</v>
      </c>
      <c r="N1349" s="145" t="s">
        <v>3272</v>
      </c>
      <c r="O1349" s="139" t="s">
        <v>2038</v>
      </c>
    </row>
    <row r="1350" spans="1:15">
      <c r="A1350" s="195"/>
      <c r="B1350" s="148" t="s">
        <v>1011</v>
      </c>
      <c r="C1350" s="182"/>
      <c r="D1350" s="147" t="s">
        <v>4975</v>
      </c>
      <c r="E1350" s="179"/>
      <c r="F1350" s="147" t="s">
        <v>5099</v>
      </c>
      <c r="G1350" s="140" t="s">
        <v>2039</v>
      </c>
      <c r="I1350" s="195"/>
      <c r="J1350" s="148" t="s">
        <v>1011</v>
      </c>
      <c r="K1350" s="182"/>
      <c r="L1350" s="147" t="s">
        <v>981</v>
      </c>
      <c r="M1350" s="179"/>
      <c r="N1350" s="147" t="s">
        <v>3287</v>
      </c>
      <c r="O1350" s="140" t="s">
        <v>2039</v>
      </c>
    </row>
    <row r="1351" spans="1:15">
      <c r="A1351" s="195"/>
      <c r="B1351" s="148" t="s">
        <v>1011</v>
      </c>
      <c r="C1351" s="182"/>
      <c r="D1351" s="147" t="s">
        <v>4975</v>
      </c>
      <c r="E1351" s="179"/>
      <c r="F1351" s="147" t="s">
        <v>5100</v>
      </c>
      <c r="G1351" s="140" t="s">
        <v>2040</v>
      </c>
      <c r="I1351" s="195"/>
      <c r="J1351" s="148" t="s">
        <v>1011</v>
      </c>
      <c r="K1351" s="182"/>
      <c r="L1351" s="147" t="s">
        <v>981</v>
      </c>
      <c r="M1351" s="179"/>
      <c r="N1351" s="147" t="s">
        <v>3288</v>
      </c>
      <c r="O1351" s="140" t="s">
        <v>2040</v>
      </c>
    </row>
    <row r="1352" spans="1:15">
      <c r="A1352" s="195"/>
      <c r="B1352" s="148" t="s">
        <v>1011</v>
      </c>
      <c r="C1352" s="182"/>
      <c r="D1352" s="147" t="s">
        <v>4975</v>
      </c>
      <c r="E1352" s="179"/>
      <c r="F1352" s="147" t="s">
        <v>5101</v>
      </c>
      <c r="G1352" s="140" t="s">
        <v>2041</v>
      </c>
      <c r="I1352" s="195"/>
      <c r="J1352" s="148" t="s">
        <v>1011</v>
      </c>
      <c r="K1352" s="182"/>
      <c r="L1352" s="147" t="s">
        <v>981</v>
      </c>
      <c r="M1352" s="179"/>
      <c r="N1352" s="147" t="s">
        <v>3290</v>
      </c>
      <c r="O1352" s="140" t="s">
        <v>2041</v>
      </c>
    </row>
    <row r="1353" spans="1:15">
      <c r="A1353" s="195"/>
      <c r="B1353" s="148" t="s">
        <v>1011</v>
      </c>
      <c r="C1353" s="182"/>
      <c r="D1353" s="147" t="s">
        <v>4975</v>
      </c>
      <c r="E1353" s="179"/>
      <c r="F1353" s="147" t="s">
        <v>5110</v>
      </c>
      <c r="G1353" s="140" t="s">
        <v>4501</v>
      </c>
      <c r="I1353" s="195"/>
      <c r="J1353" s="148" t="s">
        <v>1011</v>
      </c>
      <c r="K1353" s="182"/>
      <c r="L1353" s="147" t="s">
        <v>981</v>
      </c>
      <c r="M1353" s="179"/>
      <c r="N1353" s="147" t="s">
        <v>3289</v>
      </c>
      <c r="O1353" s="140" t="s">
        <v>4501</v>
      </c>
    </row>
    <row r="1354" spans="1:15">
      <c r="A1354" s="195"/>
      <c r="B1354" s="148" t="s">
        <v>1011</v>
      </c>
      <c r="C1354" s="182"/>
      <c r="D1354" s="147" t="s">
        <v>4975</v>
      </c>
      <c r="E1354" s="179"/>
      <c r="F1354" s="147" t="s">
        <v>3291</v>
      </c>
      <c r="G1354" s="140" t="s">
        <v>4502</v>
      </c>
      <c r="I1354" s="195"/>
      <c r="J1354" s="148" t="s">
        <v>1011</v>
      </c>
      <c r="K1354" s="182"/>
      <c r="L1354" s="147" t="s">
        <v>981</v>
      </c>
      <c r="M1354" s="179"/>
      <c r="N1354" s="147" t="s">
        <v>3291</v>
      </c>
      <c r="O1354" s="140" t="s">
        <v>4502</v>
      </c>
    </row>
    <row r="1355" spans="1:15">
      <c r="A1355" s="195"/>
      <c r="B1355" s="148" t="s">
        <v>1011</v>
      </c>
      <c r="C1355" s="182"/>
      <c r="D1355" s="147" t="s">
        <v>4975</v>
      </c>
      <c r="E1355" s="179"/>
      <c r="F1355" s="147" t="s">
        <v>5108</v>
      </c>
      <c r="G1355" s="140" t="s">
        <v>4503</v>
      </c>
      <c r="I1355" s="195"/>
      <c r="J1355" s="148" t="s">
        <v>1011</v>
      </c>
      <c r="K1355" s="182"/>
      <c r="L1355" s="147" t="s">
        <v>981</v>
      </c>
      <c r="M1355" s="179"/>
      <c r="N1355" s="147" t="s">
        <v>3292</v>
      </c>
      <c r="O1355" s="140" t="s">
        <v>4503</v>
      </c>
    </row>
    <row r="1356" spans="1:15">
      <c r="A1356" s="195"/>
      <c r="B1356" s="148" t="s">
        <v>1011</v>
      </c>
      <c r="C1356" s="182"/>
      <c r="D1356" s="147" t="s">
        <v>4975</v>
      </c>
      <c r="E1356" s="179"/>
      <c r="F1356" s="147" t="s">
        <v>3293</v>
      </c>
      <c r="G1356" s="140" t="s">
        <v>4504</v>
      </c>
      <c r="I1356" s="195"/>
      <c r="J1356" s="148" t="s">
        <v>1011</v>
      </c>
      <c r="K1356" s="182"/>
      <c r="L1356" s="147" t="s">
        <v>981</v>
      </c>
      <c r="M1356" s="179"/>
      <c r="N1356" s="147" t="s">
        <v>3293</v>
      </c>
      <c r="O1356" s="140" t="s">
        <v>4504</v>
      </c>
    </row>
    <row r="1357" spans="1:15">
      <c r="A1357" s="195"/>
      <c r="B1357" s="148" t="s">
        <v>1011</v>
      </c>
      <c r="C1357" s="182"/>
      <c r="D1357" s="147" t="s">
        <v>4975</v>
      </c>
      <c r="E1357" s="179"/>
      <c r="F1357" s="147" t="s">
        <v>3294</v>
      </c>
      <c r="G1357" s="140" t="s">
        <v>4505</v>
      </c>
      <c r="I1357" s="195"/>
      <c r="J1357" s="148" t="s">
        <v>1011</v>
      </c>
      <c r="K1357" s="182"/>
      <c r="L1357" s="147" t="s">
        <v>981</v>
      </c>
      <c r="M1357" s="179"/>
      <c r="N1357" s="147" t="s">
        <v>3294</v>
      </c>
      <c r="O1357" s="140" t="s">
        <v>4505</v>
      </c>
    </row>
    <row r="1358" spans="1:15">
      <c r="A1358" s="195"/>
      <c r="B1358" s="148" t="s">
        <v>1011</v>
      </c>
      <c r="C1358" s="182"/>
      <c r="D1358" s="147" t="s">
        <v>4975</v>
      </c>
      <c r="E1358" s="179"/>
      <c r="F1358" s="147" t="s">
        <v>5104</v>
      </c>
      <c r="G1358" s="140" t="s">
        <v>4506</v>
      </c>
      <c r="I1358" s="195"/>
      <c r="J1358" s="148" t="s">
        <v>1011</v>
      </c>
      <c r="K1358" s="182"/>
      <c r="L1358" s="147" t="s">
        <v>981</v>
      </c>
      <c r="M1358" s="179"/>
      <c r="N1358" s="147" t="s">
        <v>3295</v>
      </c>
      <c r="O1358" s="140" t="s">
        <v>4506</v>
      </c>
    </row>
    <row r="1359" spans="1:15">
      <c r="A1359" s="195"/>
      <c r="B1359" s="148" t="s">
        <v>1011</v>
      </c>
      <c r="C1359" s="182"/>
      <c r="D1359" s="147" t="s">
        <v>4975</v>
      </c>
      <c r="E1359" s="179"/>
      <c r="F1359" s="147" t="s">
        <v>5105</v>
      </c>
      <c r="G1359" s="140" t="s">
        <v>4507</v>
      </c>
      <c r="I1359" s="195"/>
      <c r="J1359" s="148" t="s">
        <v>1011</v>
      </c>
      <c r="K1359" s="182"/>
      <c r="L1359" s="147" t="s">
        <v>981</v>
      </c>
      <c r="M1359" s="179"/>
      <c r="N1359" s="147" t="s">
        <v>3296</v>
      </c>
      <c r="O1359" s="140" t="s">
        <v>4507</v>
      </c>
    </row>
    <row r="1360" spans="1:15">
      <c r="A1360" s="195"/>
      <c r="B1360" s="148" t="s">
        <v>1011</v>
      </c>
      <c r="C1360" s="182"/>
      <c r="D1360" s="147" t="s">
        <v>4975</v>
      </c>
      <c r="E1360" s="179"/>
      <c r="F1360" s="147" t="s">
        <v>3297</v>
      </c>
      <c r="G1360" s="140" t="s">
        <v>4508</v>
      </c>
      <c r="I1360" s="195"/>
      <c r="J1360" s="148" t="s">
        <v>1011</v>
      </c>
      <c r="K1360" s="182"/>
      <c r="L1360" s="147" t="s">
        <v>981</v>
      </c>
      <c r="M1360" s="179"/>
      <c r="N1360" s="147" t="s">
        <v>3297</v>
      </c>
      <c r="O1360" s="140" t="s">
        <v>4508</v>
      </c>
    </row>
    <row r="1361" spans="1:15">
      <c r="A1361" s="195"/>
      <c r="B1361" s="148" t="s">
        <v>1011</v>
      </c>
      <c r="C1361" s="182"/>
      <c r="D1361" s="147" t="s">
        <v>4975</v>
      </c>
      <c r="E1361" s="179"/>
      <c r="F1361" s="147" t="s">
        <v>3298</v>
      </c>
      <c r="G1361" s="140" t="s">
        <v>4509</v>
      </c>
      <c r="I1361" s="195"/>
      <c r="J1361" s="148" t="s">
        <v>1011</v>
      </c>
      <c r="K1361" s="182"/>
      <c r="L1361" s="147" t="s">
        <v>981</v>
      </c>
      <c r="M1361" s="179"/>
      <c r="N1361" s="147" t="s">
        <v>3298</v>
      </c>
      <c r="O1361" s="140" t="s">
        <v>4509</v>
      </c>
    </row>
    <row r="1362" spans="1:15">
      <c r="A1362" s="195"/>
      <c r="B1362" s="148" t="s">
        <v>1011</v>
      </c>
      <c r="C1362" s="182"/>
      <c r="D1362" s="147" t="s">
        <v>4975</v>
      </c>
      <c r="E1362" s="179"/>
      <c r="F1362" s="147" t="s">
        <v>3299</v>
      </c>
      <c r="G1362" s="140" t="s">
        <v>4510</v>
      </c>
      <c r="I1362" s="195"/>
      <c r="J1362" s="148" t="s">
        <v>1011</v>
      </c>
      <c r="K1362" s="182"/>
      <c r="L1362" s="147" t="s">
        <v>981</v>
      </c>
      <c r="M1362" s="179"/>
      <c r="N1362" s="147" t="s">
        <v>3299</v>
      </c>
      <c r="O1362" s="140" t="s">
        <v>4510</v>
      </c>
    </row>
    <row r="1363" spans="1:15">
      <c r="A1363" s="195"/>
      <c r="B1363" s="148" t="s">
        <v>1011</v>
      </c>
      <c r="C1363" s="182"/>
      <c r="D1363" s="147" t="s">
        <v>4975</v>
      </c>
      <c r="E1363" s="179"/>
      <c r="F1363" s="147" t="s">
        <v>5106</v>
      </c>
      <c r="G1363" s="140" t="s">
        <v>4511</v>
      </c>
      <c r="I1363" s="195"/>
      <c r="J1363" s="148" t="s">
        <v>1011</v>
      </c>
      <c r="K1363" s="182"/>
      <c r="L1363" s="147" t="s">
        <v>981</v>
      </c>
      <c r="M1363" s="179"/>
      <c r="N1363" s="147" t="s">
        <v>3300</v>
      </c>
      <c r="O1363" s="140" t="s">
        <v>4511</v>
      </c>
    </row>
    <row r="1364" spans="1:15" ht="15" thickBot="1">
      <c r="A1364" s="195"/>
      <c r="B1364" s="148" t="s">
        <v>1011</v>
      </c>
      <c r="C1364" s="182"/>
      <c r="D1364" s="147" t="s">
        <v>4975</v>
      </c>
      <c r="E1364" s="180"/>
      <c r="F1364" s="150" t="s">
        <v>3301</v>
      </c>
      <c r="G1364" s="141" t="s">
        <v>4512</v>
      </c>
      <c r="I1364" s="195"/>
      <c r="J1364" s="148" t="s">
        <v>1011</v>
      </c>
      <c r="K1364" s="182"/>
      <c r="L1364" s="147" t="s">
        <v>981</v>
      </c>
      <c r="M1364" s="180"/>
      <c r="N1364" s="151" t="s">
        <v>3301</v>
      </c>
      <c r="O1364" s="141" t="s">
        <v>4512</v>
      </c>
    </row>
    <row r="1365" spans="1:15">
      <c r="A1365" s="195"/>
      <c r="B1365" s="148" t="s">
        <v>1011</v>
      </c>
      <c r="C1365" s="182"/>
      <c r="D1365" s="145" t="s">
        <v>4989</v>
      </c>
      <c r="E1365" s="178">
        <v>57</v>
      </c>
      <c r="F1365" s="145" t="s">
        <v>5111</v>
      </c>
      <c r="G1365" s="139" t="s">
        <v>2042</v>
      </c>
      <c r="I1365" s="195"/>
      <c r="J1365" s="148" t="s">
        <v>1011</v>
      </c>
      <c r="K1365" s="182"/>
      <c r="L1365" s="145" t="s">
        <v>984</v>
      </c>
      <c r="M1365" s="178" t="s">
        <v>5398</v>
      </c>
      <c r="N1365" s="145" t="s">
        <v>3272</v>
      </c>
      <c r="O1365" s="139" t="s">
        <v>2042</v>
      </c>
    </row>
    <row r="1366" spans="1:15">
      <c r="A1366" s="195"/>
      <c r="B1366" s="148" t="s">
        <v>1011</v>
      </c>
      <c r="C1366" s="182"/>
      <c r="D1366" s="147" t="s">
        <v>4989</v>
      </c>
      <c r="E1366" s="179"/>
      <c r="F1366" s="147" t="s">
        <v>5099</v>
      </c>
      <c r="G1366" s="140" t="s">
        <v>2043</v>
      </c>
      <c r="I1366" s="195"/>
      <c r="J1366" s="148" t="s">
        <v>1011</v>
      </c>
      <c r="K1366" s="182"/>
      <c r="L1366" s="147" t="s">
        <v>984</v>
      </c>
      <c r="M1366" s="179"/>
      <c r="N1366" s="147" t="s">
        <v>3287</v>
      </c>
      <c r="O1366" s="140" t="s">
        <v>2043</v>
      </c>
    </row>
    <row r="1367" spans="1:15">
      <c r="A1367" s="195"/>
      <c r="B1367" s="148" t="s">
        <v>1011</v>
      </c>
      <c r="C1367" s="182"/>
      <c r="D1367" s="147" t="s">
        <v>4989</v>
      </c>
      <c r="E1367" s="179"/>
      <c r="F1367" s="147" t="s">
        <v>3288</v>
      </c>
      <c r="G1367" s="140" t="s">
        <v>2044</v>
      </c>
      <c r="I1367" s="195"/>
      <c r="J1367" s="148" t="s">
        <v>1011</v>
      </c>
      <c r="K1367" s="182"/>
      <c r="L1367" s="147" t="s">
        <v>984</v>
      </c>
      <c r="M1367" s="179"/>
      <c r="N1367" s="147" t="s">
        <v>3288</v>
      </c>
      <c r="O1367" s="140" t="s">
        <v>2044</v>
      </c>
    </row>
    <row r="1368" spans="1:15">
      <c r="A1368" s="195"/>
      <c r="B1368" s="148" t="s">
        <v>1011</v>
      </c>
      <c r="C1368" s="182"/>
      <c r="D1368" s="147" t="s">
        <v>4989</v>
      </c>
      <c r="E1368" s="179"/>
      <c r="F1368" s="147" t="s">
        <v>3290</v>
      </c>
      <c r="G1368" s="140" t="s">
        <v>2045</v>
      </c>
      <c r="I1368" s="195"/>
      <c r="J1368" s="148" t="s">
        <v>1011</v>
      </c>
      <c r="K1368" s="182"/>
      <c r="L1368" s="147" t="s">
        <v>984</v>
      </c>
      <c r="M1368" s="179"/>
      <c r="N1368" s="147" t="s">
        <v>3290</v>
      </c>
      <c r="O1368" s="140" t="s">
        <v>2045</v>
      </c>
    </row>
    <row r="1369" spans="1:15">
      <c r="A1369" s="195"/>
      <c r="B1369" s="148" t="s">
        <v>1011</v>
      </c>
      <c r="C1369" s="182"/>
      <c r="D1369" s="147" t="s">
        <v>4989</v>
      </c>
      <c r="E1369" s="179"/>
      <c r="F1369" s="147" t="s">
        <v>3289</v>
      </c>
      <c r="G1369" s="140" t="s">
        <v>4513</v>
      </c>
      <c r="I1369" s="195"/>
      <c r="J1369" s="148" t="s">
        <v>1011</v>
      </c>
      <c r="K1369" s="182"/>
      <c r="L1369" s="147" t="s">
        <v>984</v>
      </c>
      <c r="M1369" s="179"/>
      <c r="N1369" s="147" t="s">
        <v>3289</v>
      </c>
      <c r="O1369" s="140" t="s">
        <v>4513</v>
      </c>
    </row>
    <row r="1370" spans="1:15">
      <c r="A1370" s="195"/>
      <c r="B1370" s="148" t="s">
        <v>1011</v>
      </c>
      <c r="C1370" s="182"/>
      <c r="D1370" s="147" t="s">
        <v>4989</v>
      </c>
      <c r="E1370" s="179"/>
      <c r="F1370" s="147" t="s">
        <v>5102</v>
      </c>
      <c r="G1370" s="140" t="s">
        <v>4514</v>
      </c>
      <c r="I1370" s="195"/>
      <c r="J1370" s="148" t="s">
        <v>1011</v>
      </c>
      <c r="K1370" s="182"/>
      <c r="L1370" s="147" t="s">
        <v>984</v>
      </c>
      <c r="M1370" s="179"/>
      <c r="N1370" s="147" t="s">
        <v>3291</v>
      </c>
      <c r="O1370" s="140" t="s">
        <v>4514</v>
      </c>
    </row>
    <row r="1371" spans="1:15">
      <c r="A1371" s="195"/>
      <c r="B1371" s="148" t="s">
        <v>1011</v>
      </c>
      <c r="C1371" s="182"/>
      <c r="D1371" s="147" t="s">
        <v>4989</v>
      </c>
      <c r="E1371" s="179"/>
      <c r="F1371" s="147" t="s">
        <v>3292</v>
      </c>
      <c r="G1371" s="140" t="s">
        <v>4515</v>
      </c>
      <c r="I1371" s="195"/>
      <c r="J1371" s="148" t="s">
        <v>1011</v>
      </c>
      <c r="K1371" s="182"/>
      <c r="L1371" s="147" t="s">
        <v>984</v>
      </c>
      <c r="M1371" s="179"/>
      <c r="N1371" s="147" t="s">
        <v>3292</v>
      </c>
      <c r="O1371" s="140" t="s">
        <v>4515</v>
      </c>
    </row>
    <row r="1372" spans="1:15">
      <c r="A1372" s="195"/>
      <c r="B1372" s="148" t="s">
        <v>1011</v>
      </c>
      <c r="C1372" s="182"/>
      <c r="D1372" s="147" t="s">
        <v>4989</v>
      </c>
      <c r="E1372" s="179"/>
      <c r="F1372" s="147" t="s">
        <v>5112</v>
      </c>
      <c r="G1372" s="140" t="s">
        <v>4516</v>
      </c>
      <c r="I1372" s="195"/>
      <c r="J1372" s="148" t="s">
        <v>1011</v>
      </c>
      <c r="K1372" s="182"/>
      <c r="L1372" s="147" t="s">
        <v>984</v>
      </c>
      <c r="M1372" s="179"/>
      <c r="N1372" s="147" t="s">
        <v>3293</v>
      </c>
      <c r="O1372" s="140" t="s">
        <v>4516</v>
      </c>
    </row>
    <row r="1373" spans="1:15">
      <c r="A1373" s="195"/>
      <c r="B1373" s="148" t="s">
        <v>1011</v>
      </c>
      <c r="C1373" s="182"/>
      <c r="D1373" s="147" t="s">
        <v>4989</v>
      </c>
      <c r="E1373" s="179"/>
      <c r="F1373" s="147" t="s">
        <v>3294</v>
      </c>
      <c r="G1373" s="140" t="s">
        <v>4517</v>
      </c>
      <c r="I1373" s="195"/>
      <c r="J1373" s="148" t="s">
        <v>1011</v>
      </c>
      <c r="K1373" s="182"/>
      <c r="L1373" s="147" t="s">
        <v>984</v>
      </c>
      <c r="M1373" s="179"/>
      <c r="N1373" s="147" t="s">
        <v>3294</v>
      </c>
      <c r="O1373" s="140" t="s">
        <v>4517</v>
      </c>
    </row>
    <row r="1374" spans="1:15">
      <c r="A1374" s="195"/>
      <c r="B1374" s="148" t="s">
        <v>1011</v>
      </c>
      <c r="C1374" s="182"/>
      <c r="D1374" s="147" t="s">
        <v>4989</v>
      </c>
      <c r="E1374" s="179"/>
      <c r="F1374" s="147" t="s">
        <v>5104</v>
      </c>
      <c r="G1374" s="140" t="s">
        <v>4518</v>
      </c>
      <c r="I1374" s="195"/>
      <c r="J1374" s="148" t="s">
        <v>1011</v>
      </c>
      <c r="K1374" s="182"/>
      <c r="L1374" s="147" t="s">
        <v>984</v>
      </c>
      <c r="M1374" s="179"/>
      <c r="N1374" s="147" t="s">
        <v>3295</v>
      </c>
      <c r="O1374" s="140" t="s">
        <v>4518</v>
      </c>
    </row>
    <row r="1375" spans="1:15">
      <c r="A1375" s="195"/>
      <c r="B1375" s="148" t="s">
        <v>1011</v>
      </c>
      <c r="C1375" s="182"/>
      <c r="D1375" s="147" t="s">
        <v>4989</v>
      </c>
      <c r="E1375" s="179"/>
      <c r="F1375" s="147" t="s">
        <v>3296</v>
      </c>
      <c r="G1375" s="140" t="s">
        <v>4519</v>
      </c>
      <c r="I1375" s="195"/>
      <c r="J1375" s="148" t="s">
        <v>1011</v>
      </c>
      <c r="K1375" s="182"/>
      <c r="L1375" s="147" t="s">
        <v>984</v>
      </c>
      <c r="M1375" s="179"/>
      <c r="N1375" s="147" t="s">
        <v>3296</v>
      </c>
      <c r="O1375" s="140" t="s">
        <v>4519</v>
      </c>
    </row>
    <row r="1376" spans="1:15">
      <c r="A1376" s="195"/>
      <c r="B1376" s="148" t="s">
        <v>1011</v>
      </c>
      <c r="C1376" s="182"/>
      <c r="D1376" s="147" t="s">
        <v>4989</v>
      </c>
      <c r="E1376" s="179"/>
      <c r="F1376" s="147" t="s">
        <v>5113</v>
      </c>
      <c r="G1376" s="140" t="s">
        <v>4520</v>
      </c>
      <c r="I1376" s="195"/>
      <c r="J1376" s="148" t="s">
        <v>1011</v>
      </c>
      <c r="K1376" s="182"/>
      <c r="L1376" s="147" t="s">
        <v>984</v>
      </c>
      <c r="M1376" s="179"/>
      <c r="N1376" s="147" t="s">
        <v>3297</v>
      </c>
      <c r="O1376" s="140" t="s">
        <v>4520</v>
      </c>
    </row>
    <row r="1377" spans="1:15">
      <c r="A1377" s="195"/>
      <c r="B1377" s="148" t="s">
        <v>1011</v>
      </c>
      <c r="C1377" s="182"/>
      <c r="D1377" s="147" t="s">
        <v>4989</v>
      </c>
      <c r="E1377" s="179"/>
      <c r="F1377" s="147" t="s">
        <v>5114</v>
      </c>
      <c r="G1377" s="140" t="s">
        <v>4521</v>
      </c>
      <c r="I1377" s="195"/>
      <c r="J1377" s="148" t="s">
        <v>1011</v>
      </c>
      <c r="K1377" s="182"/>
      <c r="L1377" s="147" t="s">
        <v>984</v>
      </c>
      <c r="M1377" s="179"/>
      <c r="N1377" s="147" t="s">
        <v>3298</v>
      </c>
      <c r="O1377" s="140" t="s">
        <v>4521</v>
      </c>
    </row>
    <row r="1378" spans="1:15">
      <c r="A1378" s="195"/>
      <c r="B1378" s="148" t="s">
        <v>1011</v>
      </c>
      <c r="C1378" s="182"/>
      <c r="D1378" s="147" t="s">
        <v>4989</v>
      </c>
      <c r="E1378" s="179"/>
      <c r="F1378" s="147" t="s">
        <v>3299</v>
      </c>
      <c r="G1378" s="140" t="s">
        <v>4522</v>
      </c>
      <c r="I1378" s="195"/>
      <c r="J1378" s="148" t="s">
        <v>1011</v>
      </c>
      <c r="K1378" s="182"/>
      <c r="L1378" s="147" t="s">
        <v>984</v>
      </c>
      <c r="M1378" s="179"/>
      <c r="N1378" s="147" t="s">
        <v>3299</v>
      </c>
      <c r="O1378" s="140" t="s">
        <v>4522</v>
      </c>
    </row>
    <row r="1379" spans="1:15">
      <c r="A1379" s="195"/>
      <c r="B1379" s="148" t="s">
        <v>1011</v>
      </c>
      <c r="C1379" s="182"/>
      <c r="D1379" s="147" t="s">
        <v>4989</v>
      </c>
      <c r="E1379" s="179"/>
      <c r="F1379" s="147" t="s">
        <v>3300</v>
      </c>
      <c r="G1379" s="140" t="s">
        <v>4523</v>
      </c>
      <c r="I1379" s="195"/>
      <c r="J1379" s="148" t="s">
        <v>1011</v>
      </c>
      <c r="K1379" s="182"/>
      <c r="L1379" s="147" t="s">
        <v>984</v>
      </c>
      <c r="M1379" s="179"/>
      <c r="N1379" s="147" t="s">
        <v>3300</v>
      </c>
      <c r="O1379" s="140" t="s">
        <v>4523</v>
      </c>
    </row>
    <row r="1380" spans="1:15" ht="15" thickBot="1">
      <c r="A1380" s="195"/>
      <c r="B1380" s="148" t="s">
        <v>1011</v>
      </c>
      <c r="C1380" s="182"/>
      <c r="D1380" s="150" t="s">
        <v>4989</v>
      </c>
      <c r="E1380" s="180"/>
      <c r="F1380" s="147" t="s">
        <v>5107</v>
      </c>
      <c r="G1380" s="140" t="s">
        <v>4524</v>
      </c>
      <c r="I1380" s="195"/>
      <c r="J1380" s="148" t="s">
        <v>1011</v>
      </c>
      <c r="K1380" s="182"/>
      <c r="L1380" s="151" t="s">
        <v>984</v>
      </c>
      <c r="M1380" s="180"/>
      <c r="N1380" s="147" t="s">
        <v>3301</v>
      </c>
      <c r="O1380" s="140" t="s">
        <v>4524</v>
      </c>
    </row>
    <row r="1381" spans="1:15">
      <c r="A1381" s="195"/>
      <c r="B1381" s="148" t="s">
        <v>1011</v>
      </c>
      <c r="C1381" s="182"/>
      <c r="D1381" s="145" t="s">
        <v>4970</v>
      </c>
      <c r="E1381" s="178">
        <v>69</v>
      </c>
      <c r="F1381" s="145" t="s">
        <v>5111</v>
      </c>
      <c r="G1381" s="139" t="s">
        <v>2046</v>
      </c>
      <c r="I1381" s="195"/>
      <c r="J1381" s="148" t="s">
        <v>1011</v>
      </c>
      <c r="K1381" s="182"/>
      <c r="L1381" s="145" t="s">
        <v>986</v>
      </c>
      <c r="M1381" s="178" t="s">
        <v>5399</v>
      </c>
      <c r="N1381" s="145" t="s">
        <v>3272</v>
      </c>
      <c r="O1381" s="139" t="s">
        <v>2046</v>
      </c>
    </row>
    <row r="1382" spans="1:15">
      <c r="A1382" s="195"/>
      <c r="B1382" s="148" t="s">
        <v>1011</v>
      </c>
      <c r="C1382" s="182"/>
      <c r="D1382" s="147" t="s">
        <v>4970</v>
      </c>
      <c r="E1382" s="179"/>
      <c r="F1382" s="147" t="s">
        <v>3287</v>
      </c>
      <c r="G1382" s="140" t="s">
        <v>2047</v>
      </c>
      <c r="I1382" s="195"/>
      <c r="J1382" s="148" t="s">
        <v>1011</v>
      </c>
      <c r="K1382" s="182"/>
      <c r="L1382" s="147" t="s">
        <v>986</v>
      </c>
      <c r="M1382" s="179"/>
      <c r="N1382" s="147" t="s">
        <v>3287</v>
      </c>
      <c r="O1382" s="140" t="s">
        <v>2047</v>
      </c>
    </row>
    <row r="1383" spans="1:15">
      <c r="A1383" s="195"/>
      <c r="B1383" s="148" t="s">
        <v>1011</v>
      </c>
      <c r="C1383" s="182"/>
      <c r="D1383" s="147" t="s">
        <v>4970</v>
      </c>
      <c r="E1383" s="179"/>
      <c r="F1383" s="147" t="s">
        <v>3288</v>
      </c>
      <c r="G1383" s="140" t="s">
        <v>2048</v>
      </c>
      <c r="I1383" s="195"/>
      <c r="J1383" s="148" t="s">
        <v>1011</v>
      </c>
      <c r="K1383" s="182"/>
      <c r="L1383" s="147" t="s">
        <v>986</v>
      </c>
      <c r="M1383" s="179"/>
      <c r="N1383" s="147" t="s">
        <v>3288</v>
      </c>
      <c r="O1383" s="140" t="s">
        <v>2048</v>
      </c>
    </row>
    <row r="1384" spans="1:15">
      <c r="A1384" s="195"/>
      <c r="B1384" s="148" t="s">
        <v>1011</v>
      </c>
      <c r="C1384" s="182"/>
      <c r="D1384" s="147" t="s">
        <v>4970</v>
      </c>
      <c r="E1384" s="179"/>
      <c r="F1384" s="147" t="s">
        <v>3290</v>
      </c>
      <c r="G1384" s="140" t="s">
        <v>2049</v>
      </c>
      <c r="I1384" s="195"/>
      <c r="J1384" s="148" t="s">
        <v>1011</v>
      </c>
      <c r="K1384" s="182"/>
      <c r="L1384" s="147" t="s">
        <v>986</v>
      </c>
      <c r="M1384" s="179"/>
      <c r="N1384" s="147" t="s">
        <v>3290</v>
      </c>
      <c r="O1384" s="140" t="s">
        <v>2049</v>
      </c>
    </row>
    <row r="1385" spans="1:15">
      <c r="A1385" s="195"/>
      <c r="B1385" s="148" t="s">
        <v>1011</v>
      </c>
      <c r="C1385" s="182"/>
      <c r="D1385" s="147" t="s">
        <v>4970</v>
      </c>
      <c r="E1385" s="179"/>
      <c r="F1385" s="147" t="s">
        <v>3289</v>
      </c>
      <c r="G1385" s="140" t="s">
        <v>4525</v>
      </c>
      <c r="I1385" s="195"/>
      <c r="J1385" s="148" t="s">
        <v>1011</v>
      </c>
      <c r="K1385" s="182"/>
      <c r="L1385" s="147" t="s">
        <v>986</v>
      </c>
      <c r="M1385" s="179"/>
      <c r="N1385" s="147" t="s">
        <v>3289</v>
      </c>
      <c r="O1385" s="140" t="s">
        <v>4525</v>
      </c>
    </row>
    <row r="1386" spans="1:15">
      <c r="A1386" s="195"/>
      <c r="B1386" s="148" t="s">
        <v>1011</v>
      </c>
      <c r="C1386" s="182"/>
      <c r="D1386" s="147" t="s">
        <v>4970</v>
      </c>
      <c r="E1386" s="179"/>
      <c r="F1386" s="147" t="s">
        <v>5102</v>
      </c>
      <c r="G1386" s="140" t="s">
        <v>4526</v>
      </c>
      <c r="I1386" s="195"/>
      <c r="J1386" s="148" t="s">
        <v>1011</v>
      </c>
      <c r="K1386" s="182"/>
      <c r="L1386" s="147" t="s">
        <v>986</v>
      </c>
      <c r="M1386" s="179"/>
      <c r="N1386" s="147" t="s">
        <v>3291</v>
      </c>
      <c r="O1386" s="140" t="s">
        <v>4526</v>
      </c>
    </row>
    <row r="1387" spans="1:15">
      <c r="A1387" s="195"/>
      <c r="B1387" s="148" t="s">
        <v>1011</v>
      </c>
      <c r="C1387" s="182"/>
      <c r="D1387" s="147" t="s">
        <v>4970</v>
      </c>
      <c r="E1387" s="179"/>
      <c r="F1387" s="147" t="s">
        <v>3292</v>
      </c>
      <c r="G1387" s="140" t="s">
        <v>4527</v>
      </c>
      <c r="I1387" s="195"/>
      <c r="J1387" s="148" t="s">
        <v>1011</v>
      </c>
      <c r="K1387" s="182"/>
      <c r="L1387" s="147" t="s">
        <v>986</v>
      </c>
      <c r="M1387" s="179"/>
      <c r="N1387" s="147" t="s">
        <v>3292</v>
      </c>
      <c r="O1387" s="140" t="s">
        <v>4527</v>
      </c>
    </row>
    <row r="1388" spans="1:15">
      <c r="A1388" s="195"/>
      <c r="B1388" s="148" t="s">
        <v>1011</v>
      </c>
      <c r="C1388" s="182"/>
      <c r="D1388" s="147" t="s">
        <v>4970</v>
      </c>
      <c r="E1388" s="179"/>
      <c r="F1388" s="147" t="s">
        <v>5112</v>
      </c>
      <c r="G1388" s="140" t="s">
        <v>4528</v>
      </c>
      <c r="I1388" s="195"/>
      <c r="J1388" s="148" t="s">
        <v>1011</v>
      </c>
      <c r="K1388" s="182"/>
      <c r="L1388" s="147" t="s">
        <v>986</v>
      </c>
      <c r="M1388" s="179"/>
      <c r="N1388" s="147" t="s">
        <v>3293</v>
      </c>
      <c r="O1388" s="140" t="s">
        <v>4528</v>
      </c>
    </row>
    <row r="1389" spans="1:15">
      <c r="A1389" s="195"/>
      <c r="B1389" s="148" t="s">
        <v>1011</v>
      </c>
      <c r="C1389" s="182"/>
      <c r="D1389" s="147" t="s">
        <v>4970</v>
      </c>
      <c r="E1389" s="179"/>
      <c r="F1389" s="147" t="s">
        <v>5103</v>
      </c>
      <c r="G1389" s="140" t="s">
        <v>4529</v>
      </c>
      <c r="I1389" s="195"/>
      <c r="J1389" s="148" t="s">
        <v>1011</v>
      </c>
      <c r="K1389" s="182"/>
      <c r="L1389" s="147" t="s">
        <v>986</v>
      </c>
      <c r="M1389" s="179"/>
      <c r="N1389" s="147" t="s">
        <v>3294</v>
      </c>
      <c r="O1389" s="140" t="s">
        <v>4529</v>
      </c>
    </row>
    <row r="1390" spans="1:15">
      <c r="A1390" s="195"/>
      <c r="B1390" s="148" t="s">
        <v>1011</v>
      </c>
      <c r="C1390" s="182"/>
      <c r="D1390" s="147" t="s">
        <v>4970</v>
      </c>
      <c r="E1390" s="179"/>
      <c r="F1390" s="147" t="s">
        <v>3295</v>
      </c>
      <c r="G1390" s="140" t="s">
        <v>4530</v>
      </c>
      <c r="I1390" s="195"/>
      <c r="J1390" s="148" t="s">
        <v>1011</v>
      </c>
      <c r="K1390" s="182"/>
      <c r="L1390" s="147" t="s">
        <v>986</v>
      </c>
      <c r="M1390" s="179"/>
      <c r="N1390" s="147" t="s">
        <v>3295</v>
      </c>
      <c r="O1390" s="140" t="s">
        <v>4530</v>
      </c>
    </row>
    <row r="1391" spans="1:15">
      <c r="A1391" s="195"/>
      <c r="B1391" s="148" t="s">
        <v>1011</v>
      </c>
      <c r="C1391" s="182"/>
      <c r="D1391" s="147" t="s">
        <v>4970</v>
      </c>
      <c r="E1391" s="179"/>
      <c r="F1391" s="147" t="s">
        <v>3296</v>
      </c>
      <c r="G1391" s="140" t="s">
        <v>4531</v>
      </c>
      <c r="I1391" s="195"/>
      <c r="J1391" s="148" t="s">
        <v>1011</v>
      </c>
      <c r="K1391" s="182"/>
      <c r="L1391" s="147" t="s">
        <v>986</v>
      </c>
      <c r="M1391" s="179"/>
      <c r="N1391" s="147" t="s">
        <v>3296</v>
      </c>
      <c r="O1391" s="140" t="s">
        <v>4531</v>
      </c>
    </row>
    <row r="1392" spans="1:15">
      <c r="A1392" s="195"/>
      <c r="B1392" s="148" t="s">
        <v>1011</v>
      </c>
      <c r="C1392" s="182"/>
      <c r="D1392" s="147" t="s">
        <v>4970</v>
      </c>
      <c r="E1392" s="179"/>
      <c r="F1392" s="147" t="s">
        <v>3297</v>
      </c>
      <c r="G1392" s="140" t="s">
        <v>4532</v>
      </c>
      <c r="I1392" s="195"/>
      <c r="J1392" s="148" t="s">
        <v>1011</v>
      </c>
      <c r="K1392" s="182"/>
      <c r="L1392" s="147" t="s">
        <v>986</v>
      </c>
      <c r="M1392" s="179"/>
      <c r="N1392" s="147" t="s">
        <v>3297</v>
      </c>
      <c r="O1392" s="140" t="s">
        <v>4532</v>
      </c>
    </row>
    <row r="1393" spans="1:15">
      <c r="A1393" s="195"/>
      <c r="B1393" s="148" t="s">
        <v>1011</v>
      </c>
      <c r="C1393" s="182"/>
      <c r="D1393" s="147" t="s">
        <v>4970</v>
      </c>
      <c r="E1393" s="179"/>
      <c r="F1393" s="147" t="s">
        <v>5114</v>
      </c>
      <c r="G1393" s="140" t="s">
        <v>4533</v>
      </c>
      <c r="I1393" s="195"/>
      <c r="J1393" s="148" t="s">
        <v>1011</v>
      </c>
      <c r="K1393" s="182"/>
      <c r="L1393" s="147" t="s">
        <v>986</v>
      </c>
      <c r="M1393" s="179"/>
      <c r="N1393" s="147" t="s">
        <v>3298</v>
      </c>
      <c r="O1393" s="140" t="s">
        <v>4533</v>
      </c>
    </row>
    <row r="1394" spans="1:15">
      <c r="A1394" s="195"/>
      <c r="B1394" s="148" t="s">
        <v>1011</v>
      </c>
      <c r="C1394" s="182"/>
      <c r="D1394" s="147" t="s">
        <v>4970</v>
      </c>
      <c r="E1394" s="179"/>
      <c r="F1394" s="147" t="s">
        <v>5109</v>
      </c>
      <c r="G1394" s="140" t="s">
        <v>4534</v>
      </c>
      <c r="I1394" s="195"/>
      <c r="J1394" s="148" t="s">
        <v>1011</v>
      </c>
      <c r="K1394" s="182"/>
      <c r="L1394" s="147" t="s">
        <v>986</v>
      </c>
      <c r="M1394" s="179"/>
      <c r="N1394" s="147" t="s">
        <v>3299</v>
      </c>
      <c r="O1394" s="140" t="s">
        <v>4534</v>
      </c>
    </row>
    <row r="1395" spans="1:15">
      <c r="A1395" s="195"/>
      <c r="B1395" s="148" t="s">
        <v>1011</v>
      </c>
      <c r="C1395" s="182"/>
      <c r="D1395" s="147" t="s">
        <v>4970</v>
      </c>
      <c r="E1395" s="179"/>
      <c r="F1395" s="147" t="s">
        <v>3300</v>
      </c>
      <c r="G1395" s="140" t="s">
        <v>4535</v>
      </c>
      <c r="I1395" s="195"/>
      <c r="J1395" s="148" t="s">
        <v>1011</v>
      </c>
      <c r="K1395" s="182"/>
      <c r="L1395" s="147" t="s">
        <v>986</v>
      </c>
      <c r="M1395" s="179"/>
      <c r="N1395" s="147" t="s">
        <v>3300</v>
      </c>
      <c r="O1395" s="140" t="s">
        <v>4535</v>
      </c>
    </row>
    <row r="1396" spans="1:15" ht="15" thickBot="1">
      <c r="A1396" s="195"/>
      <c r="B1396" s="149" t="s">
        <v>1011</v>
      </c>
      <c r="C1396" s="186"/>
      <c r="D1396" s="150" t="s">
        <v>4970</v>
      </c>
      <c r="E1396" s="180"/>
      <c r="F1396" s="150" t="s">
        <v>3301</v>
      </c>
      <c r="G1396" s="141" t="s">
        <v>4536</v>
      </c>
      <c r="I1396" s="195"/>
      <c r="J1396" s="149" t="s">
        <v>1011</v>
      </c>
      <c r="K1396" s="186"/>
      <c r="L1396" s="151" t="s">
        <v>986</v>
      </c>
      <c r="M1396" s="180"/>
      <c r="N1396" s="151" t="s">
        <v>3301</v>
      </c>
      <c r="O1396" s="141" t="s">
        <v>4536</v>
      </c>
    </row>
    <row r="1397" spans="1:15">
      <c r="A1397" s="195"/>
      <c r="B1397" s="152" t="s">
        <v>1036</v>
      </c>
      <c r="C1397" s="181">
        <v>9</v>
      </c>
      <c r="D1397" s="147" t="s">
        <v>4975</v>
      </c>
      <c r="E1397" s="178">
        <v>81</v>
      </c>
      <c r="F1397" s="145" t="s">
        <v>3272</v>
      </c>
      <c r="G1397" s="139" t="s">
        <v>2050</v>
      </c>
      <c r="I1397" s="195"/>
      <c r="J1397" s="152" t="s">
        <v>1036</v>
      </c>
      <c r="K1397" s="181">
        <v>9</v>
      </c>
      <c r="L1397" s="147" t="s">
        <v>981</v>
      </c>
      <c r="M1397" s="178" t="s">
        <v>5400</v>
      </c>
      <c r="N1397" s="145" t="s">
        <v>3272</v>
      </c>
      <c r="O1397" s="139" t="s">
        <v>2050</v>
      </c>
    </row>
    <row r="1398" spans="1:15">
      <c r="A1398" s="195"/>
      <c r="B1398" s="152" t="s">
        <v>1036</v>
      </c>
      <c r="C1398" s="182"/>
      <c r="D1398" s="147" t="s">
        <v>4975</v>
      </c>
      <c r="E1398" s="179"/>
      <c r="F1398" s="147" t="s">
        <v>5099</v>
      </c>
      <c r="G1398" s="140" t="s">
        <v>2051</v>
      </c>
      <c r="I1398" s="195"/>
      <c r="J1398" s="152" t="s">
        <v>1036</v>
      </c>
      <c r="K1398" s="182"/>
      <c r="L1398" s="147" t="s">
        <v>981</v>
      </c>
      <c r="M1398" s="179"/>
      <c r="N1398" s="147" t="s">
        <v>3287</v>
      </c>
      <c r="O1398" s="140" t="s">
        <v>2051</v>
      </c>
    </row>
    <row r="1399" spans="1:15">
      <c r="A1399" s="195"/>
      <c r="B1399" s="152" t="s">
        <v>1036</v>
      </c>
      <c r="C1399" s="182"/>
      <c r="D1399" s="147" t="s">
        <v>4975</v>
      </c>
      <c r="E1399" s="179"/>
      <c r="F1399" s="147" t="s">
        <v>3288</v>
      </c>
      <c r="G1399" s="140" t="s">
        <v>2052</v>
      </c>
      <c r="I1399" s="195"/>
      <c r="J1399" s="152" t="s">
        <v>1036</v>
      </c>
      <c r="K1399" s="182"/>
      <c r="L1399" s="147" t="s">
        <v>981</v>
      </c>
      <c r="M1399" s="179"/>
      <c r="N1399" s="147" t="s">
        <v>3288</v>
      </c>
      <c r="O1399" s="140" t="s">
        <v>2052</v>
      </c>
    </row>
    <row r="1400" spans="1:15">
      <c r="A1400" s="195"/>
      <c r="B1400" s="152" t="s">
        <v>1036</v>
      </c>
      <c r="C1400" s="182"/>
      <c r="D1400" s="147" t="s">
        <v>4975</v>
      </c>
      <c r="E1400" s="179"/>
      <c r="F1400" s="147" t="s">
        <v>3290</v>
      </c>
      <c r="G1400" s="140" t="s">
        <v>2053</v>
      </c>
      <c r="I1400" s="195"/>
      <c r="J1400" s="152" t="s">
        <v>1036</v>
      </c>
      <c r="K1400" s="182"/>
      <c r="L1400" s="147" t="s">
        <v>981</v>
      </c>
      <c r="M1400" s="179"/>
      <c r="N1400" s="147" t="s">
        <v>3290</v>
      </c>
      <c r="O1400" s="140" t="s">
        <v>2053</v>
      </c>
    </row>
    <row r="1401" spans="1:15">
      <c r="A1401" s="195"/>
      <c r="B1401" s="152" t="s">
        <v>1036</v>
      </c>
      <c r="C1401" s="182"/>
      <c r="D1401" s="147" t="s">
        <v>4975</v>
      </c>
      <c r="E1401" s="179"/>
      <c r="F1401" s="147" t="s">
        <v>3289</v>
      </c>
      <c r="G1401" s="140" t="s">
        <v>4537</v>
      </c>
      <c r="I1401" s="195"/>
      <c r="J1401" s="152" t="s">
        <v>1036</v>
      </c>
      <c r="K1401" s="182"/>
      <c r="L1401" s="147" t="s">
        <v>981</v>
      </c>
      <c r="M1401" s="179"/>
      <c r="N1401" s="147" t="s">
        <v>3289</v>
      </c>
      <c r="O1401" s="140" t="s">
        <v>4537</v>
      </c>
    </row>
    <row r="1402" spans="1:15">
      <c r="A1402" s="195"/>
      <c r="B1402" s="152" t="s">
        <v>1036</v>
      </c>
      <c r="C1402" s="182"/>
      <c r="D1402" s="147" t="s">
        <v>4975</v>
      </c>
      <c r="E1402" s="179"/>
      <c r="F1402" s="147" t="s">
        <v>3291</v>
      </c>
      <c r="G1402" s="140" t="s">
        <v>4538</v>
      </c>
      <c r="I1402" s="195"/>
      <c r="J1402" s="152" t="s">
        <v>1036</v>
      </c>
      <c r="K1402" s="182"/>
      <c r="L1402" s="147" t="s">
        <v>981</v>
      </c>
      <c r="M1402" s="179"/>
      <c r="N1402" s="147" t="s">
        <v>3291</v>
      </c>
      <c r="O1402" s="140" t="s">
        <v>4538</v>
      </c>
    </row>
    <row r="1403" spans="1:15">
      <c r="A1403" s="195"/>
      <c r="B1403" s="152" t="s">
        <v>1036</v>
      </c>
      <c r="C1403" s="182"/>
      <c r="D1403" s="147" t="s">
        <v>4975</v>
      </c>
      <c r="E1403" s="179"/>
      <c r="F1403" s="147" t="s">
        <v>3292</v>
      </c>
      <c r="G1403" s="140" t="s">
        <v>4539</v>
      </c>
      <c r="I1403" s="195"/>
      <c r="J1403" s="152" t="s">
        <v>1036</v>
      </c>
      <c r="K1403" s="182"/>
      <c r="L1403" s="147" t="s">
        <v>981</v>
      </c>
      <c r="M1403" s="179"/>
      <c r="N1403" s="147" t="s">
        <v>3292</v>
      </c>
      <c r="O1403" s="140" t="s">
        <v>4539</v>
      </c>
    </row>
    <row r="1404" spans="1:15">
      <c r="A1404" s="195"/>
      <c r="B1404" s="152" t="s">
        <v>1036</v>
      </c>
      <c r="C1404" s="182"/>
      <c r="D1404" s="147" t="s">
        <v>4975</v>
      </c>
      <c r="E1404" s="179"/>
      <c r="F1404" s="147" t="s">
        <v>3293</v>
      </c>
      <c r="G1404" s="140" t="s">
        <v>4540</v>
      </c>
      <c r="I1404" s="195"/>
      <c r="J1404" s="152" t="s">
        <v>1036</v>
      </c>
      <c r="K1404" s="182"/>
      <c r="L1404" s="147" t="s">
        <v>981</v>
      </c>
      <c r="M1404" s="179"/>
      <c r="N1404" s="147" t="s">
        <v>3293</v>
      </c>
      <c r="O1404" s="140" t="s">
        <v>4540</v>
      </c>
    </row>
    <row r="1405" spans="1:15">
      <c r="A1405" s="195"/>
      <c r="B1405" s="152" t="s">
        <v>1036</v>
      </c>
      <c r="C1405" s="182"/>
      <c r="D1405" s="147" t="s">
        <v>4975</v>
      </c>
      <c r="E1405" s="179"/>
      <c r="F1405" s="147" t="s">
        <v>3294</v>
      </c>
      <c r="G1405" s="140" t="s">
        <v>4541</v>
      </c>
      <c r="I1405" s="195"/>
      <c r="J1405" s="152" t="s">
        <v>1036</v>
      </c>
      <c r="K1405" s="182"/>
      <c r="L1405" s="147" t="s">
        <v>981</v>
      </c>
      <c r="M1405" s="179"/>
      <c r="N1405" s="147" t="s">
        <v>3294</v>
      </c>
      <c r="O1405" s="140" t="s">
        <v>4541</v>
      </c>
    </row>
    <row r="1406" spans="1:15">
      <c r="A1406" s="195"/>
      <c r="B1406" s="152" t="s">
        <v>1036</v>
      </c>
      <c r="C1406" s="182"/>
      <c r="D1406" s="147" t="s">
        <v>4975</v>
      </c>
      <c r="E1406" s="179"/>
      <c r="F1406" s="147" t="s">
        <v>3295</v>
      </c>
      <c r="G1406" s="140" t="s">
        <v>4542</v>
      </c>
      <c r="I1406" s="195"/>
      <c r="J1406" s="152" t="s">
        <v>1036</v>
      </c>
      <c r="K1406" s="182"/>
      <c r="L1406" s="147" t="s">
        <v>981</v>
      </c>
      <c r="M1406" s="179"/>
      <c r="N1406" s="147" t="s">
        <v>3295</v>
      </c>
      <c r="O1406" s="140" t="s">
        <v>4542</v>
      </c>
    </row>
    <row r="1407" spans="1:15">
      <c r="A1407" s="195"/>
      <c r="B1407" s="152" t="s">
        <v>1036</v>
      </c>
      <c r="C1407" s="182"/>
      <c r="D1407" s="147" t="s">
        <v>4975</v>
      </c>
      <c r="E1407" s="179"/>
      <c r="F1407" s="147" t="s">
        <v>3296</v>
      </c>
      <c r="G1407" s="140" t="s">
        <v>4543</v>
      </c>
      <c r="I1407" s="195"/>
      <c r="J1407" s="152" t="s">
        <v>1036</v>
      </c>
      <c r="K1407" s="182"/>
      <c r="L1407" s="147" t="s">
        <v>981</v>
      </c>
      <c r="M1407" s="179"/>
      <c r="N1407" s="147" t="s">
        <v>3296</v>
      </c>
      <c r="O1407" s="140" t="s">
        <v>4543</v>
      </c>
    </row>
    <row r="1408" spans="1:15">
      <c r="A1408" s="195"/>
      <c r="B1408" s="152" t="s">
        <v>1036</v>
      </c>
      <c r="C1408" s="182"/>
      <c r="D1408" s="147" t="s">
        <v>4975</v>
      </c>
      <c r="E1408" s="179"/>
      <c r="F1408" s="147" t="s">
        <v>3297</v>
      </c>
      <c r="G1408" s="140" t="s">
        <v>4544</v>
      </c>
      <c r="I1408" s="195"/>
      <c r="J1408" s="152" t="s">
        <v>1036</v>
      </c>
      <c r="K1408" s="182"/>
      <c r="L1408" s="147" t="s">
        <v>981</v>
      </c>
      <c r="M1408" s="179"/>
      <c r="N1408" s="147" t="s">
        <v>3297</v>
      </c>
      <c r="O1408" s="140" t="s">
        <v>4544</v>
      </c>
    </row>
    <row r="1409" spans="1:15">
      <c r="A1409" s="195"/>
      <c r="B1409" s="152" t="s">
        <v>1036</v>
      </c>
      <c r="C1409" s="182"/>
      <c r="D1409" s="147" t="s">
        <v>4975</v>
      </c>
      <c r="E1409" s="179"/>
      <c r="F1409" s="147" t="s">
        <v>3298</v>
      </c>
      <c r="G1409" s="140" t="s">
        <v>4545</v>
      </c>
      <c r="I1409" s="195"/>
      <c r="J1409" s="152" t="s">
        <v>1036</v>
      </c>
      <c r="K1409" s="182"/>
      <c r="L1409" s="147" t="s">
        <v>981</v>
      </c>
      <c r="M1409" s="179"/>
      <c r="N1409" s="147" t="s">
        <v>3298</v>
      </c>
      <c r="O1409" s="140" t="s">
        <v>4545</v>
      </c>
    </row>
    <row r="1410" spans="1:15">
      <c r="A1410" s="195"/>
      <c r="B1410" s="152" t="s">
        <v>1036</v>
      </c>
      <c r="C1410" s="182"/>
      <c r="D1410" s="147" t="s">
        <v>4975</v>
      </c>
      <c r="E1410" s="179"/>
      <c r="F1410" s="147" t="s">
        <v>3299</v>
      </c>
      <c r="G1410" s="140" t="s">
        <v>4546</v>
      </c>
      <c r="I1410" s="195"/>
      <c r="J1410" s="152" t="s">
        <v>1036</v>
      </c>
      <c r="K1410" s="182"/>
      <c r="L1410" s="147" t="s">
        <v>981</v>
      </c>
      <c r="M1410" s="179"/>
      <c r="N1410" s="147" t="s">
        <v>3299</v>
      </c>
      <c r="O1410" s="140" t="s">
        <v>4546</v>
      </c>
    </row>
    <row r="1411" spans="1:15">
      <c r="A1411" s="195"/>
      <c r="B1411" s="152" t="s">
        <v>1036</v>
      </c>
      <c r="C1411" s="182"/>
      <c r="D1411" s="147" t="s">
        <v>4975</v>
      </c>
      <c r="E1411" s="179"/>
      <c r="F1411" s="147" t="s">
        <v>5106</v>
      </c>
      <c r="G1411" s="140" t="s">
        <v>4547</v>
      </c>
      <c r="I1411" s="195"/>
      <c r="J1411" s="152" t="s">
        <v>1036</v>
      </c>
      <c r="K1411" s="182"/>
      <c r="L1411" s="147" t="s">
        <v>981</v>
      </c>
      <c r="M1411" s="179"/>
      <c r="N1411" s="147" t="s">
        <v>3300</v>
      </c>
      <c r="O1411" s="140" t="s">
        <v>4547</v>
      </c>
    </row>
    <row r="1412" spans="1:15" ht="15" thickBot="1">
      <c r="A1412" s="195"/>
      <c r="B1412" s="152" t="s">
        <v>1036</v>
      </c>
      <c r="C1412" s="182"/>
      <c r="D1412" s="147" t="s">
        <v>4975</v>
      </c>
      <c r="E1412" s="180"/>
      <c r="F1412" s="150" t="s">
        <v>3301</v>
      </c>
      <c r="G1412" s="141" t="s">
        <v>4548</v>
      </c>
      <c r="I1412" s="195"/>
      <c r="J1412" s="152" t="s">
        <v>1036</v>
      </c>
      <c r="K1412" s="182"/>
      <c r="L1412" s="147" t="s">
        <v>981</v>
      </c>
      <c r="M1412" s="180"/>
      <c r="N1412" s="151" t="s">
        <v>3301</v>
      </c>
      <c r="O1412" s="141" t="s">
        <v>4548</v>
      </c>
    </row>
    <row r="1413" spans="1:15">
      <c r="A1413" s="195"/>
      <c r="B1413" s="152" t="s">
        <v>1036</v>
      </c>
      <c r="C1413" s="182"/>
      <c r="D1413" s="145" t="s">
        <v>4989</v>
      </c>
      <c r="E1413" s="178">
        <v>93</v>
      </c>
      <c r="F1413" s="145" t="s">
        <v>3272</v>
      </c>
      <c r="G1413" s="139" t="s">
        <v>2054</v>
      </c>
      <c r="I1413" s="195"/>
      <c r="J1413" s="152" t="s">
        <v>1036</v>
      </c>
      <c r="K1413" s="182"/>
      <c r="L1413" s="145" t="s">
        <v>984</v>
      </c>
      <c r="M1413" s="178" t="s">
        <v>5401</v>
      </c>
      <c r="N1413" s="145" t="s">
        <v>3272</v>
      </c>
      <c r="O1413" s="139" t="s">
        <v>2054</v>
      </c>
    </row>
    <row r="1414" spans="1:15">
      <c r="A1414" s="195"/>
      <c r="B1414" s="152" t="s">
        <v>1036</v>
      </c>
      <c r="C1414" s="182"/>
      <c r="D1414" s="147" t="s">
        <v>4989</v>
      </c>
      <c r="E1414" s="179"/>
      <c r="F1414" s="147" t="s">
        <v>5099</v>
      </c>
      <c r="G1414" s="140" t="s">
        <v>2055</v>
      </c>
      <c r="I1414" s="195"/>
      <c r="J1414" s="152" t="s">
        <v>1036</v>
      </c>
      <c r="K1414" s="182"/>
      <c r="L1414" s="147" t="s">
        <v>984</v>
      </c>
      <c r="M1414" s="179"/>
      <c r="N1414" s="147" t="s">
        <v>3287</v>
      </c>
      <c r="O1414" s="140" t="s">
        <v>2055</v>
      </c>
    </row>
    <row r="1415" spans="1:15">
      <c r="A1415" s="195"/>
      <c r="B1415" s="152" t="s">
        <v>1036</v>
      </c>
      <c r="C1415" s="182"/>
      <c r="D1415" s="147" t="s">
        <v>4989</v>
      </c>
      <c r="E1415" s="179"/>
      <c r="F1415" s="147" t="s">
        <v>3288</v>
      </c>
      <c r="G1415" s="140" t="s">
        <v>2056</v>
      </c>
      <c r="I1415" s="195"/>
      <c r="J1415" s="152" t="s">
        <v>1036</v>
      </c>
      <c r="K1415" s="182"/>
      <c r="L1415" s="147" t="s">
        <v>984</v>
      </c>
      <c r="M1415" s="179"/>
      <c r="N1415" s="147" t="s">
        <v>3288</v>
      </c>
      <c r="O1415" s="140" t="s">
        <v>2056</v>
      </c>
    </row>
    <row r="1416" spans="1:15">
      <c r="A1416" s="195"/>
      <c r="B1416" s="152" t="s">
        <v>1036</v>
      </c>
      <c r="C1416" s="182"/>
      <c r="D1416" s="147" t="s">
        <v>4989</v>
      </c>
      <c r="E1416" s="179"/>
      <c r="F1416" s="147" t="s">
        <v>3290</v>
      </c>
      <c r="G1416" s="140" t="s">
        <v>2057</v>
      </c>
      <c r="I1416" s="195"/>
      <c r="J1416" s="152" t="s">
        <v>1036</v>
      </c>
      <c r="K1416" s="182"/>
      <c r="L1416" s="147" t="s">
        <v>984</v>
      </c>
      <c r="M1416" s="179"/>
      <c r="N1416" s="147" t="s">
        <v>3290</v>
      </c>
      <c r="O1416" s="140" t="s">
        <v>2057</v>
      </c>
    </row>
    <row r="1417" spans="1:15">
      <c r="A1417" s="195"/>
      <c r="B1417" s="152" t="s">
        <v>1036</v>
      </c>
      <c r="C1417" s="182"/>
      <c r="D1417" s="147" t="s">
        <v>4989</v>
      </c>
      <c r="E1417" s="179"/>
      <c r="F1417" s="147" t="s">
        <v>5110</v>
      </c>
      <c r="G1417" s="140" t="s">
        <v>4549</v>
      </c>
      <c r="I1417" s="195"/>
      <c r="J1417" s="152" t="s">
        <v>1036</v>
      </c>
      <c r="K1417" s="182"/>
      <c r="L1417" s="147" t="s">
        <v>984</v>
      </c>
      <c r="M1417" s="179"/>
      <c r="N1417" s="147" t="s">
        <v>3289</v>
      </c>
      <c r="O1417" s="140" t="s">
        <v>4549</v>
      </c>
    </row>
    <row r="1418" spans="1:15">
      <c r="A1418" s="195"/>
      <c r="B1418" s="152" t="s">
        <v>1036</v>
      </c>
      <c r="C1418" s="182"/>
      <c r="D1418" s="147" t="s">
        <v>4989</v>
      </c>
      <c r="E1418" s="179"/>
      <c r="F1418" s="147" t="s">
        <v>3291</v>
      </c>
      <c r="G1418" s="140" t="s">
        <v>4550</v>
      </c>
      <c r="I1418" s="195"/>
      <c r="J1418" s="152" t="s">
        <v>1036</v>
      </c>
      <c r="K1418" s="182"/>
      <c r="L1418" s="147" t="s">
        <v>984</v>
      </c>
      <c r="M1418" s="179"/>
      <c r="N1418" s="147" t="s">
        <v>3291</v>
      </c>
      <c r="O1418" s="140" t="s">
        <v>4550</v>
      </c>
    </row>
    <row r="1419" spans="1:15">
      <c r="A1419" s="195"/>
      <c r="B1419" s="152" t="s">
        <v>1036</v>
      </c>
      <c r="C1419" s="182"/>
      <c r="D1419" s="147" t="s">
        <v>4989</v>
      </c>
      <c r="E1419" s="179"/>
      <c r="F1419" s="147" t="s">
        <v>3292</v>
      </c>
      <c r="G1419" s="140" t="s">
        <v>4551</v>
      </c>
      <c r="I1419" s="195"/>
      <c r="J1419" s="152" t="s">
        <v>1036</v>
      </c>
      <c r="K1419" s="182"/>
      <c r="L1419" s="147" t="s">
        <v>984</v>
      </c>
      <c r="M1419" s="179"/>
      <c r="N1419" s="147" t="s">
        <v>3292</v>
      </c>
      <c r="O1419" s="140" t="s">
        <v>4551</v>
      </c>
    </row>
    <row r="1420" spans="1:15">
      <c r="A1420" s="195"/>
      <c r="B1420" s="152" t="s">
        <v>1036</v>
      </c>
      <c r="C1420" s="182"/>
      <c r="D1420" s="147" t="s">
        <v>4989</v>
      </c>
      <c r="E1420" s="179"/>
      <c r="F1420" s="147" t="s">
        <v>3293</v>
      </c>
      <c r="G1420" s="140" t="s">
        <v>4552</v>
      </c>
      <c r="I1420" s="195"/>
      <c r="J1420" s="152" t="s">
        <v>1036</v>
      </c>
      <c r="K1420" s="182"/>
      <c r="L1420" s="147" t="s">
        <v>984</v>
      </c>
      <c r="M1420" s="179"/>
      <c r="N1420" s="147" t="s">
        <v>3293</v>
      </c>
      <c r="O1420" s="140" t="s">
        <v>4552</v>
      </c>
    </row>
    <row r="1421" spans="1:15">
      <c r="A1421" s="195"/>
      <c r="B1421" s="152" t="s">
        <v>1036</v>
      </c>
      <c r="C1421" s="182"/>
      <c r="D1421" s="147" t="s">
        <v>4989</v>
      </c>
      <c r="E1421" s="179"/>
      <c r="F1421" s="147" t="s">
        <v>5103</v>
      </c>
      <c r="G1421" s="140" t="s">
        <v>4553</v>
      </c>
      <c r="I1421" s="195"/>
      <c r="J1421" s="152" t="s">
        <v>1036</v>
      </c>
      <c r="K1421" s="182"/>
      <c r="L1421" s="147" t="s">
        <v>984</v>
      </c>
      <c r="M1421" s="179"/>
      <c r="N1421" s="147" t="s">
        <v>3294</v>
      </c>
      <c r="O1421" s="140" t="s">
        <v>4553</v>
      </c>
    </row>
    <row r="1422" spans="1:15">
      <c r="A1422" s="195"/>
      <c r="B1422" s="152" t="s">
        <v>1036</v>
      </c>
      <c r="C1422" s="182"/>
      <c r="D1422" s="147" t="s">
        <v>4989</v>
      </c>
      <c r="E1422" s="179"/>
      <c r="F1422" s="147" t="s">
        <v>3295</v>
      </c>
      <c r="G1422" s="140" t="s">
        <v>4554</v>
      </c>
      <c r="I1422" s="195"/>
      <c r="J1422" s="152" t="s">
        <v>1036</v>
      </c>
      <c r="K1422" s="182"/>
      <c r="L1422" s="147" t="s">
        <v>984</v>
      </c>
      <c r="M1422" s="179"/>
      <c r="N1422" s="147" t="s">
        <v>3295</v>
      </c>
      <c r="O1422" s="140" t="s">
        <v>4554</v>
      </c>
    </row>
    <row r="1423" spans="1:15">
      <c r="A1423" s="195"/>
      <c r="B1423" s="152" t="s">
        <v>1036</v>
      </c>
      <c r="C1423" s="182"/>
      <c r="D1423" s="147" t="s">
        <v>4989</v>
      </c>
      <c r="E1423" s="179"/>
      <c r="F1423" s="147" t="s">
        <v>5105</v>
      </c>
      <c r="G1423" s="140" t="s">
        <v>4555</v>
      </c>
      <c r="I1423" s="195"/>
      <c r="J1423" s="152" t="s">
        <v>1036</v>
      </c>
      <c r="K1423" s="182"/>
      <c r="L1423" s="147" t="s">
        <v>984</v>
      </c>
      <c r="M1423" s="179"/>
      <c r="N1423" s="147" t="s">
        <v>3296</v>
      </c>
      <c r="O1423" s="140" t="s">
        <v>4555</v>
      </c>
    </row>
    <row r="1424" spans="1:15">
      <c r="A1424" s="195"/>
      <c r="B1424" s="152" t="s">
        <v>1036</v>
      </c>
      <c r="C1424" s="182"/>
      <c r="D1424" s="147" t="s">
        <v>4989</v>
      </c>
      <c r="E1424" s="179"/>
      <c r="F1424" s="147" t="s">
        <v>3297</v>
      </c>
      <c r="G1424" s="140" t="s">
        <v>4556</v>
      </c>
      <c r="I1424" s="195"/>
      <c r="J1424" s="152" t="s">
        <v>1036</v>
      </c>
      <c r="K1424" s="182"/>
      <c r="L1424" s="147" t="s">
        <v>984</v>
      </c>
      <c r="M1424" s="179"/>
      <c r="N1424" s="147" t="s">
        <v>3297</v>
      </c>
      <c r="O1424" s="140" t="s">
        <v>4556</v>
      </c>
    </row>
    <row r="1425" spans="1:15">
      <c r="A1425" s="195"/>
      <c r="B1425" s="152" t="s">
        <v>1036</v>
      </c>
      <c r="C1425" s="182"/>
      <c r="D1425" s="147" t="s">
        <v>4989</v>
      </c>
      <c r="E1425" s="179"/>
      <c r="F1425" s="147" t="s">
        <v>3298</v>
      </c>
      <c r="G1425" s="140" t="s">
        <v>4557</v>
      </c>
      <c r="I1425" s="195"/>
      <c r="J1425" s="152" t="s">
        <v>1036</v>
      </c>
      <c r="K1425" s="182"/>
      <c r="L1425" s="147" t="s">
        <v>984</v>
      </c>
      <c r="M1425" s="179"/>
      <c r="N1425" s="147" t="s">
        <v>3298</v>
      </c>
      <c r="O1425" s="140" t="s">
        <v>4557</v>
      </c>
    </row>
    <row r="1426" spans="1:15">
      <c r="A1426" s="195"/>
      <c r="B1426" s="152" t="s">
        <v>1036</v>
      </c>
      <c r="C1426" s="182"/>
      <c r="D1426" s="147" t="s">
        <v>4989</v>
      </c>
      <c r="E1426" s="179"/>
      <c r="F1426" s="147" t="s">
        <v>5109</v>
      </c>
      <c r="G1426" s="140" t="s">
        <v>4558</v>
      </c>
      <c r="I1426" s="195"/>
      <c r="J1426" s="152" t="s">
        <v>1036</v>
      </c>
      <c r="K1426" s="182"/>
      <c r="L1426" s="147" t="s">
        <v>984</v>
      </c>
      <c r="M1426" s="179"/>
      <c r="N1426" s="147" t="s">
        <v>3299</v>
      </c>
      <c r="O1426" s="140" t="s">
        <v>4558</v>
      </c>
    </row>
    <row r="1427" spans="1:15">
      <c r="A1427" s="195"/>
      <c r="B1427" s="152" t="s">
        <v>1036</v>
      </c>
      <c r="C1427" s="182"/>
      <c r="D1427" s="147" t="s">
        <v>4989</v>
      </c>
      <c r="E1427" s="179"/>
      <c r="F1427" s="147" t="s">
        <v>5106</v>
      </c>
      <c r="G1427" s="140" t="s">
        <v>4559</v>
      </c>
      <c r="I1427" s="195"/>
      <c r="J1427" s="152" t="s">
        <v>1036</v>
      </c>
      <c r="K1427" s="182"/>
      <c r="L1427" s="147" t="s">
        <v>984</v>
      </c>
      <c r="M1427" s="179"/>
      <c r="N1427" s="147" t="s">
        <v>3300</v>
      </c>
      <c r="O1427" s="140" t="s">
        <v>4559</v>
      </c>
    </row>
    <row r="1428" spans="1:15" ht="15" thickBot="1">
      <c r="A1428" s="195"/>
      <c r="B1428" s="152" t="s">
        <v>1036</v>
      </c>
      <c r="C1428" s="182"/>
      <c r="D1428" s="150" t="s">
        <v>4989</v>
      </c>
      <c r="E1428" s="180"/>
      <c r="F1428" s="150" t="s">
        <v>5107</v>
      </c>
      <c r="G1428" s="141" t="s">
        <v>4560</v>
      </c>
      <c r="I1428" s="195"/>
      <c r="J1428" s="152" t="s">
        <v>1036</v>
      </c>
      <c r="K1428" s="182"/>
      <c r="L1428" s="151" t="s">
        <v>984</v>
      </c>
      <c r="M1428" s="180"/>
      <c r="N1428" s="151" t="s">
        <v>3301</v>
      </c>
      <c r="O1428" s="141" t="s">
        <v>4560</v>
      </c>
    </row>
    <row r="1429" spans="1:15">
      <c r="A1429" s="195"/>
      <c r="B1429" s="152" t="s">
        <v>1036</v>
      </c>
      <c r="C1429" s="182"/>
      <c r="D1429" s="145" t="s">
        <v>4970</v>
      </c>
      <c r="E1429" s="178">
        <v>105</v>
      </c>
      <c r="F1429" s="145" t="s">
        <v>5111</v>
      </c>
      <c r="G1429" s="139" t="s">
        <v>2058</v>
      </c>
      <c r="I1429" s="195"/>
      <c r="J1429" s="152" t="s">
        <v>1036</v>
      </c>
      <c r="K1429" s="182"/>
      <c r="L1429" s="145" t="s">
        <v>986</v>
      </c>
      <c r="M1429" s="178" t="s">
        <v>5402</v>
      </c>
      <c r="N1429" s="145" t="s">
        <v>3272</v>
      </c>
      <c r="O1429" s="139" t="s">
        <v>2058</v>
      </c>
    </row>
    <row r="1430" spans="1:15">
      <c r="A1430" s="195"/>
      <c r="B1430" s="152" t="s">
        <v>1036</v>
      </c>
      <c r="C1430" s="182"/>
      <c r="D1430" s="147" t="s">
        <v>4970</v>
      </c>
      <c r="E1430" s="179"/>
      <c r="F1430" s="147" t="s">
        <v>5099</v>
      </c>
      <c r="G1430" s="140" t="s">
        <v>2059</v>
      </c>
      <c r="I1430" s="195"/>
      <c r="J1430" s="152" t="s">
        <v>1036</v>
      </c>
      <c r="K1430" s="182"/>
      <c r="L1430" s="147" t="s">
        <v>986</v>
      </c>
      <c r="M1430" s="179"/>
      <c r="N1430" s="147" t="s">
        <v>3287</v>
      </c>
      <c r="O1430" s="140" t="s">
        <v>2059</v>
      </c>
    </row>
    <row r="1431" spans="1:15">
      <c r="A1431" s="195"/>
      <c r="B1431" s="152" t="s">
        <v>1036</v>
      </c>
      <c r="C1431" s="182"/>
      <c r="D1431" s="147" t="s">
        <v>4970</v>
      </c>
      <c r="E1431" s="179"/>
      <c r="F1431" s="147" t="s">
        <v>5100</v>
      </c>
      <c r="G1431" s="140" t="s">
        <v>2060</v>
      </c>
      <c r="I1431" s="195"/>
      <c r="J1431" s="152" t="s">
        <v>1036</v>
      </c>
      <c r="K1431" s="182"/>
      <c r="L1431" s="147" t="s">
        <v>986</v>
      </c>
      <c r="M1431" s="179"/>
      <c r="N1431" s="147" t="s">
        <v>3288</v>
      </c>
      <c r="O1431" s="140" t="s">
        <v>2060</v>
      </c>
    </row>
    <row r="1432" spans="1:15">
      <c r="A1432" s="195"/>
      <c r="B1432" s="152" t="s">
        <v>1036</v>
      </c>
      <c r="C1432" s="182"/>
      <c r="D1432" s="147" t="s">
        <v>4970</v>
      </c>
      <c r="E1432" s="179"/>
      <c r="F1432" s="147" t="s">
        <v>3290</v>
      </c>
      <c r="G1432" s="140" t="s">
        <v>2061</v>
      </c>
      <c r="I1432" s="195"/>
      <c r="J1432" s="152" t="s">
        <v>1036</v>
      </c>
      <c r="K1432" s="182"/>
      <c r="L1432" s="147" t="s">
        <v>986</v>
      </c>
      <c r="M1432" s="179"/>
      <c r="N1432" s="147" t="s">
        <v>3290</v>
      </c>
      <c r="O1432" s="140" t="s">
        <v>2061</v>
      </c>
    </row>
    <row r="1433" spans="1:15">
      <c r="A1433" s="195"/>
      <c r="B1433" s="152" t="s">
        <v>1036</v>
      </c>
      <c r="C1433" s="182"/>
      <c r="D1433" s="147" t="s">
        <v>4970</v>
      </c>
      <c r="E1433" s="179"/>
      <c r="F1433" s="147" t="s">
        <v>3289</v>
      </c>
      <c r="G1433" s="140" t="s">
        <v>4561</v>
      </c>
      <c r="I1433" s="195"/>
      <c r="J1433" s="152" t="s">
        <v>1036</v>
      </c>
      <c r="K1433" s="182"/>
      <c r="L1433" s="147" t="s">
        <v>986</v>
      </c>
      <c r="M1433" s="179"/>
      <c r="N1433" s="147" t="s">
        <v>3289</v>
      </c>
      <c r="O1433" s="140" t="s">
        <v>4561</v>
      </c>
    </row>
    <row r="1434" spans="1:15">
      <c r="A1434" s="195"/>
      <c r="B1434" s="152" t="s">
        <v>1036</v>
      </c>
      <c r="C1434" s="182"/>
      <c r="D1434" s="147" t="s">
        <v>4970</v>
      </c>
      <c r="E1434" s="179"/>
      <c r="F1434" s="147" t="s">
        <v>5102</v>
      </c>
      <c r="G1434" s="140" t="s">
        <v>4562</v>
      </c>
      <c r="I1434" s="195"/>
      <c r="J1434" s="152" t="s">
        <v>1036</v>
      </c>
      <c r="K1434" s="182"/>
      <c r="L1434" s="147" t="s">
        <v>986</v>
      </c>
      <c r="M1434" s="179"/>
      <c r="N1434" s="147" t="s">
        <v>3291</v>
      </c>
      <c r="O1434" s="140" t="s">
        <v>4562</v>
      </c>
    </row>
    <row r="1435" spans="1:15">
      <c r="A1435" s="195"/>
      <c r="B1435" s="152" t="s">
        <v>1036</v>
      </c>
      <c r="C1435" s="182"/>
      <c r="D1435" s="147" t="s">
        <v>4970</v>
      </c>
      <c r="E1435" s="179"/>
      <c r="F1435" s="147" t="s">
        <v>5108</v>
      </c>
      <c r="G1435" s="140" t="s">
        <v>4563</v>
      </c>
      <c r="I1435" s="195"/>
      <c r="J1435" s="152" t="s">
        <v>1036</v>
      </c>
      <c r="K1435" s="182"/>
      <c r="L1435" s="147" t="s">
        <v>986</v>
      </c>
      <c r="M1435" s="179"/>
      <c r="N1435" s="147" t="s">
        <v>3292</v>
      </c>
      <c r="O1435" s="140" t="s">
        <v>4563</v>
      </c>
    </row>
    <row r="1436" spans="1:15">
      <c r="A1436" s="195"/>
      <c r="B1436" s="152" t="s">
        <v>1036</v>
      </c>
      <c r="C1436" s="182"/>
      <c r="D1436" s="147" t="s">
        <v>4970</v>
      </c>
      <c r="E1436" s="179"/>
      <c r="F1436" s="147" t="s">
        <v>3293</v>
      </c>
      <c r="G1436" s="140" t="s">
        <v>4564</v>
      </c>
      <c r="I1436" s="195"/>
      <c r="J1436" s="152" t="s">
        <v>1036</v>
      </c>
      <c r="K1436" s="182"/>
      <c r="L1436" s="147" t="s">
        <v>986</v>
      </c>
      <c r="M1436" s="179"/>
      <c r="N1436" s="147" t="s">
        <v>3293</v>
      </c>
      <c r="O1436" s="140" t="s">
        <v>4564</v>
      </c>
    </row>
    <row r="1437" spans="1:15">
      <c r="A1437" s="195"/>
      <c r="B1437" s="152" t="s">
        <v>1036</v>
      </c>
      <c r="C1437" s="182"/>
      <c r="D1437" s="147" t="s">
        <v>4970</v>
      </c>
      <c r="E1437" s="179"/>
      <c r="F1437" s="147" t="s">
        <v>5103</v>
      </c>
      <c r="G1437" s="140" t="s">
        <v>4565</v>
      </c>
      <c r="I1437" s="195"/>
      <c r="J1437" s="152" t="s">
        <v>1036</v>
      </c>
      <c r="K1437" s="182"/>
      <c r="L1437" s="147" t="s">
        <v>986</v>
      </c>
      <c r="M1437" s="179"/>
      <c r="N1437" s="147" t="s">
        <v>3294</v>
      </c>
      <c r="O1437" s="140" t="s">
        <v>4565</v>
      </c>
    </row>
    <row r="1438" spans="1:15">
      <c r="A1438" s="195"/>
      <c r="B1438" s="152" t="s">
        <v>1036</v>
      </c>
      <c r="C1438" s="182"/>
      <c r="D1438" s="147" t="s">
        <v>4970</v>
      </c>
      <c r="E1438" s="179"/>
      <c r="F1438" s="147" t="s">
        <v>5104</v>
      </c>
      <c r="G1438" s="140" t="s">
        <v>4566</v>
      </c>
      <c r="I1438" s="195"/>
      <c r="J1438" s="152" t="s">
        <v>1036</v>
      </c>
      <c r="K1438" s="182"/>
      <c r="L1438" s="147" t="s">
        <v>986</v>
      </c>
      <c r="M1438" s="179"/>
      <c r="N1438" s="147" t="s">
        <v>3295</v>
      </c>
      <c r="O1438" s="140" t="s">
        <v>4566</v>
      </c>
    </row>
    <row r="1439" spans="1:15">
      <c r="A1439" s="195"/>
      <c r="B1439" s="152" t="s">
        <v>1036</v>
      </c>
      <c r="C1439" s="182"/>
      <c r="D1439" s="147" t="s">
        <v>4970</v>
      </c>
      <c r="E1439" s="179"/>
      <c r="F1439" s="147" t="s">
        <v>5105</v>
      </c>
      <c r="G1439" s="140" t="s">
        <v>4567</v>
      </c>
      <c r="I1439" s="195"/>
      <c r="J1439" s="152" t="s">
        <v>1036</v>
      </c>
      <c r="K1439" s="182"/>
      <c r="L1439" s="147" t="s">
        <v>986</v>
      </c>
      <c r="M1439" s="179"/>
      <c r="N1439" s="147" t="s">
        <v>3296</v>
      </c>
      <c r="O1439" s="140" t="s">
        <v>4567</v>
      </c>
    </row>
    <row r="1440" spans="1:15">
      <c r="A1440" s="195"/>
      <c r="B1440" s="152" t="s">
        <v>1036</v>
      </c>
      <c r="C1440" s="182"/>
      <c r="D1440" s="147" t="s">
        <v>4970</v>
      </c>
      <c r="E1440" s="179"/>
      <c r="F1440" s="147" t="s">
        <v>5113</v>
      </c>
      <c r="G1440" s="140" t="s">
        <v>4568</v>
      </c>
      <c r="I1440" s="195"/>
      <c r="J1440" s="152" t="s">
        <v>1036</v>
      </c>
      <c r="K1440" s="182"/>
      <c r="L1440" s="147" t="s">
        <v>986</v>
      </c>
      <c r="M1440" s="179"/>
      <c r="N1440" s="147" t="s">
        <v>3297</v>
      </c>
      <c r="O1440" s="140" t="s">
        <v>4568</v>
      </c>
    </row>
    <row r="1441" spans="1:15">
      <c r="A1441" s="195"/>
      <c r="B1441" s="152" t="s">
        <v>1036</v>
      </c>
      <c r="C1441" s="182"/>
      <c r="D1441" s="147" t="s">
        <v>4970</v>
      </c>
      <c r="E1441" s="179"/>
      <c r="F1441" s="147" t="s">
        <v>3298</v>
      </c>
      <c r="G1441" s="140" t="s">
        <v>4569</v>
      </c>
      <c r="I1441" s="195"/>
      <c r="J1441" s="152" t="s">
        <v>1036</v>
      </c>
      <c r="K1441" s="182"/>
      <c r="L1441" s="147" t="s">
        <v>986</v>
      </c>
      <c r="M1441" s="179"/>
      <c r="N1441" s="147" t="s">
        <v>3298</v>
      </c>
      <c r="O1441" s="140" t="s">
        <v>4569</v>
      </c>
    </row>
    <row r="1442" spans="1:15">
      <c r="A1442" s="195"/>
      <c r="B1442" s="152" t="s">
        <v>1036</v>
      </c>
      <c r="C1442" s="182"/>
      <c r="D1442" s="147" t="s">
        <v>4970</v>
      </c>
      <c r="E1442" s="179"/>
      <c r="F1442" s="147" t="s">
        <v>3299</v>
      </c>
      <c r="G1442" s="140" t="s">
        <v>4570</v>
      </c>
      <c r="I1442" s="195"/>
      <c r="J1442" s="152" t="s">
        <v>1036</v>
      </c>
      <c r="K1442" s="182"/>
      <c r="L1442" s="147" t="s">
        <v>986</v>
      </c>
      <c r="M1442" s="179"/>
      <c r="N1442" s="147" t="s">
        <v>3299</v>
      </c>
      <c r="O1442" s="140" t="s">
        <v>4570</v>
      </c>
    </row>
    <row r="1443" spans="1:15">
      <c r="A1443" s="195"/>
      <c r="B1443" s="152" t="s">
        <v>1036</v>
      </c>
      <c r="C1443" s="182"/>
      <c r="D1443" s="147" t="s">
        <v>4970</v>
      </c>
      <c r="E1443" s="179"/>
      <c r="F1443" s="147" t="s">
        <v>5106</v>
      </c>
      <c r="G1443" s="140" t="s">
        <v>4571</v>
      </c>
      <c r="I1443" s="195"/>
      <c r="J1443" s="152" t="s">
        <v>1036</v>
      </c>
      <c r="K1443" s="182"/>
      <c r="L1443" s="147" t="s">
        <v>986</v>
      </c>
      <c r="M1443" s="179"/>
      <c r="N1443" s="147" t="s">
        <v>3300</v>
      </c>
      <c r="O1443" s="140" t="s">
        <v>4571</v>
      </c>
    </row>
    <row r="1444" spans="1:15" ht="15" thickBot="1">
      <c r="A1444" s="195"/>
      <c r="B1444" s="153" t="s">
        <v>1036</v>
      </c>
      <c r="C1444" s="186"/>
      <c r="D1444" s="150" t="s">
        <v>4970</v>
      </c>
      <c r="E1444" s="180"/>
      <c r="F1444" s="147" t="s">
        <v>3301</v>
      </c>
      <c r="G1444" s="140" t="s">
        <v>4572</v>
      </c>
      <c r="I1444" s="195"/>
      <c r="J1444" s="153" t="s">
        <v>1036</v>
      </c>
      <c r="K1444" s="186"/>
      <c r="L1444" s="151" t="s">
        <v>986</v>
      </c>
      <c r="M1444" s="180"/>
      <c r="N1444" s="147" t="s">
        <v>3301</v>
      </c>
      <c r="O1444" s="140" t="s">
        <v>4572</v>
      </c>
    </row>
    <row r="1445" spans="1:15">
      <c r="A1445" s="195"/>
      <c r="B1445" s="148" t="s">
        <v>1064</v>
      </c>
      <c r="C1445" s="181">
        <v>12</v>
      </c>
      <c r="D1445" s="147" t="s">
        <v>4975</v>
      </c>
      <c r="E1445" s="178">
        <v>117</v>
      </c>
      <c r="F1445" s="145" t="s">
        <v>3272</v>
      </c>
      <c r="G1445" s="139" t="s">
        <v>2062</v>
      </c>
      <c r="I1445" s="195"/>
      <c r="J1445" s="148" t="s">
        <v>1064</v>
      </c>
      <c r="K1445" s="181">
        <v>12</v>
      </c>
      <c r="L1445" s="147" t="s">
        <v>981</v>
      </c>
      <c r="M1445" s="178" t="s">
        <v>5403</v>
      </c>
      <c r="N1445" s="145" t="s">
        <v>3272</v>
      </c>
      <c r="O1445" s="139" t="s">
        <v>2062</v>
      </c>
    </row>
    <row r="1446" spans="1:15">
      <c r="A1446" s="195"/>
      <c r="B1446" s="148" t="s">
        <v>1064</v>
      </c>
      <c r="C1446" s="182"/>
      <c r="D1446" s="147" t="s">
        <v>4975</v>
      </c>
      <c r="E1446" s="179"/>
      <c r="F1446" s="147" t="s">
        <v>5099</v>
      </c>
      <c r="G1446" s="140" t="s">
        <v>2063</v>
      </c>
      <c r="I1446" s="195"/>
      <c r="J1446" s="148" t="s">
        <v>1064</v>
      </c>
      <c r="K1446" s="182"/>
      <c r="L1446" s="147" t="s">
        <v>981</v>
      </c>
      <c r="M1446" s="179"/>
      <c r="N1446" s="147" t="s">
        <v>3287</v>
      </c>
      <c r="O1446" s="140" t="s">
        <v>2063</v>
      </c>
    </row>
    <row r="1447" spans="1:15">
      <c r="A1447" s="195"/>
      <c r="B1447" s="148" t="s">
        <v>1064</v>
      </c>
      <c r="C1447" s="182"/>
      <c r="D1447" s="147" t="s">
        <v>4975</v>
      </c>
      <c r="E1447" s="179"/>
      <c r="F1447" s="147" t="s">
        <v>3288</v>
      </c>
      <c r="G1447" s="140" t="s">
        <v>2064</v>
      </c>
      <c r="I1447" s="195"/>
      <c r="J1447" s="148" t="s">
        <v>1064</v>
      </c>
      <c r="K1447" s="182"/>
      <c r="L1447" s="147" t="s">
        <v>981</v>
      </c>
      <c r="M1447" s="179"/>
      <c r="N1447" s="147" t="s">
        <v>3288</v>
      </c>
      <c r="O1447" s="140" t="s">
        <v>2064</v>
      </c>
    </row>
    <row r="1448" spans="1:15">
      <c r="A1448" s="195"/>
      <c r="B1448" s="148" t="s">
        <v>1064</v>
      </c>
      <c r="C1448" s="182"/>
      <c r="D1448" s="147" t="s">
        <v>4975</v>
      </c>
      <c r="E1448" s="179"/>
      <c r="F1448" s="147" t="s">
        <v>3290</v>
      </c>
      <c r="G1448" s="140" t="s">
        <v>2065</v>
      </c>
      <c r="I1448" s="195"/>
      <c r="J1448" s="148" t="s">
        <v>1064</v>
      </c>
      <c r="K1448" s="182"/>
      <c r="L1448" s="147" t="s">
        <v>981</v>
      </c>
      <c r="M1448" s="179"/>
      <c r="N1448" s="147" t="s">
        <v>3290</v>
      </c>
      <c r="O1448" s="140" t="s">
        <v>2065</v>
      </c>
    </row>
    <row r="1449" spans="1:15">
      <c r="A1449" s="195"/>
      <c r="B1449" s="148" t="s">
        <v>1064</v>
      </c>
      <c r="C1449" s="182"/>
      <c r="D1449" s="147" t="s">
        <v>4975</v>
      </c>
      <c r="E1449" s="179"/>
      <c r="F1449" s="147" t="s">
        <v>3289</v>
      </c>
      <c r="G1449" s="140" t="s">
        <v>4573</v>
      </c>
      <c r="I1449" s="195"/>
      <c r="J1449" s="148" t="s">
        <v>1064</v>
      </c>
      <c r="K1449" s="182"/>
      <c r="L1449" s="147" t="s">
        <v>981</v>
      </c>
      <c r="M1449" s="179"/>
      <c r="N1449" s="147" t="s">
        <v>3289</v>
      </c>
      <c r="O1449" s="140" t="s">
        <v>4573</v>
      </c>
    </row>
    <row r="1450" spans="1:15">
      <c r="A1450" s="195"/>
      <c r="B1450" s="148" t="s">
        <v>1064</v>
      </c>
      <c r="C1450" s="182"/>
      <c r="D1450" s="147" t="s">
        <v>4975</v>
      </c>
      <c r="E1450" s="179"/>
      <c r="F1450" s="147" t="s">
        <v>3291</v>
      </c>
      <c r="G1450" s="140" t="s">
        <v>4574</v>
      </c>
      <c r="I1450" s="195"/>
      <c r="J1450" s="148" t="s">
        <v>1064</v>
      </c>
      <c r="K1450" s="182"/>
      <c r="L1450" s="147" t="s">
        <v>981</v>
      </c>
      <c r="M1450" s="179"/>
      <c r="N1450" s="147" t="s">
        <v>3291</v>
      </c>
      <c r="O1450" s="140" t="s">
        <v>4574</v>
      </c>
    </row>
    <row r="1451" spans="1:15">
      <c r="A1451" s="195"/>
      <c r="B1451" s="148" t="s">
        <v>1064</v>
      </c>
      <c r="C1451" s="182"/>
      <c r="D1451" s="147" t="s">
        <v>4975</v>
      </c>
      <c r="E1451" s="179"/>
      <c r="F1451" s="147" t="s">
        <v>3292</v>
      </c>
      <c r="G1451" s="140" t="s">
        <v>4575</v>
      </c>
      <c r="I1451" s="195"/>
      <c r="J1451" s="148" t="s">
        <v>1064</v>
      </c>
      <c r="K1451" s="182"/>
      <c r="L1451" s="147" t="s">
        <v>981</v>
      </c>
      <c r="M1451" s="179"/>
      <c r="N1451" s="147" t="s">
        <v>3292</v>
      </c>
      <c r="O1451" s="140" t="s">
        <v>4575</v>
      </c>
    </row>
    <row r="1452" spans="1:15">
      <c r="A1452" s="195"/>
      <c r="B1452" s="148" t="s">
        <v>1064</v>
      </c>
      <c r="C1452" s="182"/>
      <c r="D1452" s="147" t="s">
        <v>4975</v>
      </c>
      <c r="E1452" s="179"/>
      <c r="F1452" s="147" t="s">
        <v>3293</v>
      </c>
      <c r="G1452" s="140" t="s">
        <v>4576</v>
      </c>
      <c r="I1452" s="195"/>
      <c r="J1452" s="148" t="s">
        <v>1064</v>
      </c>
      <c r="K1452" s="182"/>
      <c r="L1452" s="147" t="s">
        <v>981</v>
      </c>
      <c r="M1452" s="179"/>
      <c r="N1452" s="147" t="s">
        <v>3293</v>
      </c>
      <c r="O1452" s="140" t="s">
        <v>4576</v>
      </c>
    </row>
    <row r="1453" spans="1:15">
      <c r="A1453" s="195"/>
      <c r="B1453" s="148" t="s">
        <v>1064</v>
      </c>
      <c r="C1453" s="182"/>
      <c r="D1453" s="147" t="s">
        <v>4975</v>
      </c>
      <c r="E1453" s="179"/>
      <c r="F1453" s="147" t="s">
        <v>5103</v>
      </c>
      <c r="G1453" s="140" t="s">
        <v>4577</v>
      </c>
      <c r="I1453" s="195"/>
      <c r="J1453" s="148" t="s">
        <v>1064</v>
      </c>
      <c r="K1453" s="182"/>
      <c r="L1453" s="147" t="s">
        <v>981</v>
      </c>
      <c r="M1453" s="179"/>
      <c r="N1453" s="147" t="s">
        <v>3294</v>
      </c>
      <c r="O1453" s="140" t="s">
        <v>4577</v>
      </c>
    </row>
    <row r="1454" spans="1:15">
      <c r="A1454" s="195"/>
      <c r="B1454" s="148" t="s">
        <v>1064</v>
      </c>
      <c r="C1454" s="182"/>
      <c r="D1454" s="147" t="s">
        <v>4975</v>
      </c>
      <c r="E1454" s="179"/>
      <c r="F1454" s="147" t="s">
        <v>5104</v>
      </c>
      <c r="G1454" s="140" t="s">
        <v>4578</v>
      </c>
      <c r="I1454" s="195"/>
      <c r="J1454" s="148" t="s">
        <v>1064</v>
      </c>
      <c r="K1454" s="182"/>
      <c r="L1454" s="147" t="s">
        <v>981</v>
      </c>
      <c r="M1454" s="179"/>
      <c r="N1454" s="147" t="s">
        <v>3295</v>
      </c>
      <c r="O1454" s="140" t="s">
        <v>4578</v>
      </c>
    </row>
    <row r="1455" spans="1:15">
      <c r="A1455" s="195"/>
      <c r="B1455" s="148" t="s">
        <v>1064</v>
      </c>
      <c r="C1455" s="182"/>
      <c r="D1455" s="147" t="s">
        <v>4975</v>
      </c>
      <c r="E1455" s="179"/>
      <c r="F1455" s="147" t="s">
        <v>5105</v>
      </c>
      <c r="G1455" s="140" t="s">
        <v>4579</v>
      </c>
      <c r="I1455" s="195"/>
      <c r="J1455" s="148" t="s">
        <v>1064</v>
      </c>
      <c r="K1455" s="182"/>
      <c r="L1455" s="147" t="s">
        <v>981</v>
      </c>
      <c r="M1455" s="179"/>
      <c r="N1455" s="147" t="s">
        <v>3296</v>
      </c>
      <c r="O1455" s="140" t="s">
        <v>4579</v>
      </c>
    </row>
    <row r="1456" spans="1:15">
      <c r="A1456" s="195"/>
      <c r="B1456" s="148" t="s">
        <v>1064</v>
      </c>
      <c r="C1456" s="182"/>
      <c r="D1456" s="147" t="s">
        <v>4975</v>
      </c>
      <c r="E1456" s="179"/>
      <c r="F1456" s="147" t="s">
        <v>5113</v>
      </c>
      <c r="G1456" s="140" t="s">
        <v>4580</v>
      </c>
      <c r="I1456" s="195"/>
      <c r="J1456" s="148" t="s">
        <v>1064</v>
      </c>
      <c r="K1456" s="182"/>
      <c r="L1456" s="147" t="s">
        <v>981</v>
      </c>
      <c r="M1456" s="179"/>
      <c r="N1456" s="147" t="s">
        <v>3297</v>
      </c>
      <c r="O1456" s="140" t="s">
        <v>4580</v>
      </c>
    </row>
    <row r="1457" spans="1:15">
      <c r="A1457" s="195"/>
      <c r="B1457" s="148" t="s">
        <v>1064</v>
      </c>
      <c r="C1457" s="182"/>
      <c r="D1457" s="147" t="s">
        <v>4975</v>
      </c>
      <c r="E1457" s="179"/>
      <c r="F1457" s="147" t="s">
        <v>3298</v>
      </c>
      <c r="G1457" s="140" t="s">
        <v>4581</v>
      </c>
      <c r="I1457" s="195"/>
      <c r="J1457" s="148" t="s">
        <v>1064</v>
      </c>
      <c r="K1457" s="182"/>
      <c r="L1457" s="147" t="s">
        <v>981</v>
      </c>
      <c r="M1457" s="179"/>
      <c r="N1457" s="147" t="s">
        <v>3298</v>
      </c>
      <c r="O1457" s="140" t="s">
        <v>4581</v>
      </c>
    </row>
    <row r="1458" spans="1:15">
      <c r="A1458" s="195"/>
      <c r="B1458" s="148" t="s">
        <v>1064</v>
      </c>
      <c r="C1458" s="182"/>
      <c r="D1458" s="147" t="s">
        <v>4975</v>
      </c>
      <c r="E1458" s="179"/>
      <c r="F1458" s="147" t="s">
        <v>3299</v>
      </c>
      <c r="G1458" s="140" t="s">
        <v>4582</v>
      </c>
      <c r="I1458" s="195"/>
      <c r="J1458" s="148" t="s">
        <v>1064</v>
      </c>
      <c r="K1458" s="182"/>
      <c r="L1458" s="147" t="s">
        <v>981</v>
      </c>
      <c r="M1458" s="179"/>
      <c r="N1458" s="147" t="s">
        <v>3299</v>
      </c>
      <c r="O1458" s="140" t="s">
        <v>4582</v>
      </c>
    </row>
    <row r="1459" spans="1:15">
      <c r="A1459" s="195"/>
      <c r="B1459" s="148" t="s">
        <v>1064</v>
      </c>
      <c r="C1459" s="182"/>
      <c r="D1459" s="147" t="s">
        <v>4975</v>
      </c>
      <c r="E1459" s="179"/>
      <c r="F1459" s="147" t="s">
        <v>5106</v>
      </c>
      <c r="G1459" s="140" t="s">
        <v>4583</v>
      </c>
      <c r="I1459" s="195"/>
      <c r="J1459" s="148" t="s">
        <v>1064</v>
      </c>
      <c r="K1459" s="182"/>
      <c r="L1459" s="147" t="s">
        <v>981</v>
      </c>
      <c r="M1459" s="179"/>
      <c r="N1459" s="147" t="s">
        <v>3300</v>
      </c>
      <c r="O1459" s="140" t="s">
        <v>4583</v>
      </c>
    </row>
    <row r="1460" spans="1:15" ht="15" thickBot="1">
      <c r="A1460" s="195"/>
      <c r="B1460" s="148" t="s">
        <v>1064</v>
      </c>
      <c r="C1460" s="182"/>
      <c r="D1460" s="147" t="s">
        <v>4975</v>
      </c>
      <c r="E1460" s="180"/>
      <c r="F1460" s="150" t="s">
        <v>3301</v>
      </c>
      <c r="G1460" s="141" t="s">
        <v>4584</v>
      </c>
      <c r="I1460" s="195"/>
      <c r="J1460" s="148" t="s">
        <v>1064</v>
      </c>
      <c r="K1460" s="182"/>
      <c r="L1460" s="147" t="s">
        <v>981</v>
      </c>
      <c r="M1460" s="180"/>
      <c r="N1460" s="151" t="s">
        <v>3301</v>
      </c>
      <c r="O1460" s="141" t="s">
        <v>4584</v>
      </c>
    </row>
    <row r="1461" spans="1:15">
      <c r="A1461" s="195"/>
      <c r="B1461" s="148" t="s">
        <v>1064</v>
      </c>
      <c r="C1461" s="182"/>
      <c r="D1461" s="145" t="s">
        <v>4989</v>
      </c>
      <c r="E1461" s="178">
        <v>129</v>
      </c>
      <c r="F1461" s="145" t="s">
        <v>5111</v>
      </c>
      <c r="G1461" s="139" t="s">
        <v>2066</v>
      </c>
      <c r="I1461" s="195"/>
      <c r="J1461" s="148" t="s">
        <v>1064</v>
      </c>
      <c r="K1461" s="182"/>
      <c r="L1461" s="145" t="s">
        <v>984</v>
      </c>
      <c r="M1461" s="178" t="s">
        <v>5404</v>
      </c>
      <c r="N1461" s="145" t="s">
        <v>3272</v>
      </c>
      <c r="O1461" s="139" t="s">
        <v>2066</v>
      </c>
    </row>
    <row r="1462" spans="1:15">
      <c r="A1462" s="195"/>
      <c r="B1462" s="148" t="s">
        <v>1064</v>
      </c>
      <c r="C1462" s="182"/>
      <c r="D1462" s="147" t="s">
        <v>4989</v>
      </c>
      <c r="E1462" s="179"/>
      <c r="F1462" s="147" t="s">
        <v>3287</v>
      </c>
      <c r="G1462" s="140" t="s">
        <v>2067</v>
      </c>
      <c r="I1462" s="195"/>
      <c r="J1462" s="148" t="s">
        <v>1064</v>
      </c>
      <c r="K1462" s="182"/>
      <c r="L1462" s="147" t="s">
        <v>984</v>
      </c>
      <c r="M1462" s="179"/>
      <c r="N1462" s="147" t="s">
        <v>3287</v>
      </c>
      <c r="O1462" s="140" t="s">
        <v>2067</v>
      </c>
    </row>
    <row r="1463" spans="1:15">
      <c r="A1463" s="195"/>
      <c r="B1463" s="148" t="s">
        <v>1064</v>
      </c>
      <c r="C1463" s="182"/>
      <c r="D1463" s="147" t="s">
        <v>4989</v>
      </c>
      <c r="E1463" s="179"/>
      <c r="F1463" s="147" t="s">
        <v>5100</v>
      </c>
      <c r="G1463" s="140" t="s">
        <v>2068</v>
      </c>
      <c r="I1463" s="195"/>
      <c r="J1463" s="148" t="s">
        <v>1064</v>
      </c>
      <c r="K1463" s="182"/>
      <c r="L1463" s="147" t="s">
        <v>984</v>
      </c>
      <c r="M1463" s="179"/>
      <c r="N1463" s="147" t="s">
        <v>3288</v>
      </c>
      <c r="O1463" s="140" t="s">
        <v>2068</v>
      </c>
    </row>
    <row r="1464" spans="1:15">
      <c r="A1464" s="195"/>
      <c r="B1464" s="148" t="s">
        <v>1064</v>
      </c>
      <c r="C1464" s="182"/>
      <c r="D1464" s="147" t="s">
        <v>4989</v>
      </c>
      <c r="E1464" s="179"/>
      <c r="F1464" s="147" t="s">
        <v>3290</v>
      </c>
      <c r="G1464" s="140" t="s">
        <v>2069</v>
      </c>
      <c r="I1464" s="195"/>
      <c r="J1464" s="148" t="s">
        <v>1064</v>
      </c>
      <c r="K1464" s="182"/>
      <c r="L1464" s="147" t="s">
        <v>984</v>
      </c>
      <c r="M1464" s="179"/>
      <c r="N1464" s="147" t="s">
        <v>3290</v>
      </c>
      <c r="O1464" s="140" t="s">
        <v>2069</v>
      </c>
    </row>
    <row r="1465" spans="1:15">
      <c r="A1465" s="195"/>
      <c r="B1465" s="148" t="s">
        <v>1064</v>
      </c>
      <c r="C1465" s="182"/>
      <c r="D1465" s="147" t="s">
        <v>4989</v>
      </c>
      <c r="E1465" s="179"/>
      <c r="F1465" s="147" t="s">
        <v>3289</v>
      </c>
      <c r="G1465" s="140" t="s">
        <v>4585</v>
      </c>
      <c r="I1465" s="195"/>
      <c r="J1465" s="148" t="s">
        <v>1064</v>
      </c>
      <c r="K1465" s="182"/>
      <c r="L1465" s="147" t="s">
        <v>984</v>
      </c>
      <c r="M1465" s="179"/>
      <c r="N1465" s="147" t="s">
        <v>3289</v>
      </c>
      <c r="O1465" s="140" t="s">
        <v>4585</v>
      </c>
    </row>
    <row r="1466" spans="1:15">
      <c r="A1466" s="195"/>
      <c r="B1466" s="148" t="s">
        <v>1064</v>
      </c>
      <c r="C1466" s="182"/>
      <c r="D1466" s="147" t="s">
        <v>4989</v>
      </c>
      <c r="E1466" s="179"/>
      <c r="F1466" s="147" t="s">
        <v>3291</v>
      </c>
      <c r="G1466" s="140" t="s">
        <v>4586</v>
      </c>
      <c r="I1466" s="195"/>
      <c r="J1466" s="148" t="s">
        <v>1064</v>
      </c>
      <c r="K1466" s="182"/>
      <c r="L1466" s="147" t="s">
        <v>984</v>
      </c>
      <c r="M1466" s="179"/>
      <c r="N1466" s="147" t="s">
        <v>3291</v>
      </c>
      <c r="O1466" s="140" t="s">
        <v>4586</v>
      </c>
    </row>
    <row r="1467" spans="1:15">
      <c r="A1467" s="195"/>
      <c r="B1467" s="148" t="s">
        <v>1064</v>
      </c>
      <c r="C1467" s="182"/>
      <c r="D1467" s="147" t="s">
        <v>4989</v>
      </c>
      <c r="E1467" s="179"/>
      <c r="F1467" s="147" t="s">
        <v>5108</v>
      </c>
      <c r="G1467" s="140" t="s">
        <v>4587</v>
      </c>
      <c r="I1467" s="195"/>
      <c r="J1467" s="148" t="s">
        <v>1064</v>
      </c>
      <c r="K1467" s="182"/>
      <c r="L1467" s="147" t="s">
        <v>984</v>
      </c>
      <c r="M1467" s="179"/>
      <c r="N1467" s="147" t="s">
        <v>3292</v>
      </c>
      <c r="O1467" s="140" t="s">
        <v>4587</v>
      </c>
    </row>
    <row r="1468" spans="1:15">
      <c r="A1468" s="195"/>
      <c r="B1468" s="148" t="s">
        <v>1064</v>
      </c>
      <c r="C1468" s="182"/>
      <c r="D1468" s="147" t="s">
        <v>4989</v>
      </c>
      <c r="E1468" s="179"/>
      <c r="F1468" s="147" t="s">
        <v>3293</v>
      </c>
      <c r="G1468" s="140" t="s">
        <v>4588</v>
      </c>
      <c r="I1468" s="195"/>
      <c r="J1468" s="148" t="s">
        <v>1064</v>
      </c>
      <c r="K1468" s="182"/>
      <c r="L1468" s="147" t="s">
        <v>984</v>
      </c>
      <c r="M1468" s="179"/>
      <c r="N1468" s="147" t="s">
        <v>3293</v>
      </c>
      <c r="O1468" s="140" t="s">
        <v>4588</v>
      </c>
    </row>
    <row r="1469" spans="1:15">
      <c r="A1469" s="195"/>
      <c r="B1469" s="148" t="s">
        <v>1064</v>
      </c>
      <c r="C1469" s="182"/>
      <c r="D1469" s="147" t="s">
        <v>4989</v>
      </c>
      <c r="E1469" s="179"/>
      <c r="F1469" s="147" t="s">
        <v>3294</v>
      </c>
      <c r="G1469" s="140" t="s">
        <v>4589</v>
      </c>
      <c r="I1469" s="195"/>
      <c r="J1469" s="148" t="s">
        <v>1064</v>
      </c>
      <c r="K1469" s="182"/>
      <c r="L1469" s="147" t="s">
        <v>984</v>
      </c>
      <c r="M1469" s="179"/>
      <c r="N1469" s="147" t="s">
        <v>3294</v>
      </c>
      <c r="O1469" s="140" t="s">
        <v>4589</v>
      </c>
    </row>
    <row r="1470" spans="1:15">
      <c r="A1470" s="195"/>
      <c r="B1470" s="148" t="s">
        <v>1064</v>
      </c>
      <c r="C1470" s="182"/>
      <c r="D1470" s="147" t="s">
        <v>4989</v>
      </c>
      <c r="E1470" s="179"/>
      <c r="F1470" s="147" t="s">
        <v>3295</v>
      </c>
      <c r="G1470" s="140" t="s">
        <v>4590</v>
      </c>
      <c r="I1470" s="195"/>
      <c r="J1470" s="148" t="s">
        <v>1064</v>
      </c>
      <c r="K1470" s="182"/>
      <c r="L1470" s="147" t="s">
        <v>984</v>
      </c>
      <c r="M1470" s="179"/>
      <c r="N1470" s="147" t="s">
        <v>3295</v>
      </c>
      <c r="O1470" s="140" t="s">
        <v>4590</v>
      </c>
    </row>
    <row r="1471" spans="1:15">
      <c r="A1471" s="195"/>
      <c r="B1471" s="148" t="s">
        <v>1064</v>
      </c>
      <c r="C1471" s="182"/>
      <c r="D1471" s="147" t="s">
        <v>4989</v>
      </c>
      <c r="E1471" s="179"/>
      <c r="F1471" s="147" t="s">
        <v>3296</v>
      </c>
      <c r="G1471" s="140" t="s">
        <v>4591</v>
      </c>
      <c r="I1471" s="195"/>
      <c r="J1471" s="148" t="s">
        <v>1064</v>
      </c>
      <c r="K1471" s="182"/>
      <c r="L1471" s="147" t="s">
        <v>984</v>
      </c>
      <c r="M1471" s="179"/>
      <c r="N1471" s="147" t="s">
        <v>3296</v>
      </c>
      <c r="O1471" s="140" t="s">
        <v>4591</v>
      </c>
    </row>
    <row r="1472" spans="1:15">
      <c r="A1472" s="195"/>
      <c r="B1472" s="148" t="s">
        <v>1064</v>
      </c>
      <c r="C1472" s="182"/>
      <c r="D1472" s="147" t="s">
        <v>4989</v>
      </c>
      <c r="E1472" s="179"/>
      <c r="F1472" s="147" t="s">
        <v>5113</v>
      </c>
      <c r="G1472" s="140" t="s">
        <v>4592</v>
      </c>
      <c r="I1472" s="195"/>
      <c r="J1472" s="148" t="s">
        <v>1064</v>
      </c>
      <c r="K1472" s="182"/>
      <c r="L1472" s="147" t="s">
        <v>984</v>
      </c>
      <c r="M1472" s="179"/>
      <c r="N1472" s="147" t="s">
        <v>3297</v>
      </c>
      <c r="O1472" s="140" t="s">
        <v>4592</v>
      </c>
    </row>
    <row r="1473" spans="1:15">
      <c r="A1473" s="195"/>
      <c r="B1473" s="148" t="s">
        <v>1064</v>
      </c>
      <c r="C1473" s="182"/>
      <c r="D1473" s="147" t="s">
        <v>4989</v>
      </c>
      <c r="E1473" s="179"/>
      <c r="F1473" s="147" t="s">
        <v>3298</v>
      </c>
      <c r="G1473" s="140" t="s">
        <v>4593</v>
      </c>
      <c r="I1473" s="195"/>
      <c r="J1473" s="148" t="s">
        <v>1064</v>
      </c>
      <c r="K1473" s="182"/>
      <c r="L1473" s="147" t="s">
        <v>984</v>
      </c>
      <c r="M1473" s="179"/>
      <c r="N1473" s="147" t="s">
        <v>3298</v>
      </c>
      <c r="O1473" s="140" t="s">
        <v>4593</v>
      </c>
    </row>
    <row r="1474" spans="1:15">
      <c r="A1474" s="195"/>
      <c r="B1474" s="148" t="s">
        <v>1064</v>
      </c>
      <c r="C1474" s="182"/>
      <c r="D1474" s="147" t="s">
        <v>4989</v>
      </c>
      <c r="E1474" s="179"/>
      <c r="F1474" s="147" t="s">
        <v>3299</v>
      </c>
      <c r="G1474" s="140" t="s">
        <v>4594</v>
      </c>
      <c r="I1474" s="195"/>
      <c r="J1474" s="148" t="s">
        <v>1064</v>
      </c>
      <c r="K1474" s="182"/>
      <c r="L1474" s="147" t="s">
        <v>984</v>
      </c>
      <c r="M1474" s="179"/>
      <c r="N1474" s="147" t="s">
        <v>3299</v>
      </c>
      <c r="O1474" s="140" t="s">
        <v>4594</v>
      </c>
    </row>
    <row r="1475" spans="1:15">
      <c r="A1475" s="195"/>
      <c r="B1475" s="148" t="s">
        <v>1064</v>
      </c>
      <c r="C1475" s="182"/>
      <c r="D1475" s="147" t="s">
        <v>4989</v>
      </c>
      <c r="E1475" s="179"/>
      <c r="F1475" s="147" t="s">
        <v>3300</v>
      </c>
      <c r="G1475" s="140" t="s">
        <v>4595</v>
      </c>
      <c r="I1475" s="195"/>
      <c r="J1475" s="148" t="s">
        <v>1064</v>
      </c>
      <c r="K1475" s="182"/>
      <c r="L1475" s="147" t="s">
        <v>984</v>
      </c>
      <c r="M1475" s="179"/>
      <c r="N1475" s="147" t="s">
        <v>3300</v>
      </c>
      <c r="O1475" s="140" t="s">
        <v>4595</v>
      </c>
    </row>
    <row r="1476" spans="1:15" ht="15" thickBot="1">
      <c r="A1476" s="195"/>
      <c r="B1476" s="148" t="s">
        <v>1064</v>
      </c>
      <c r="C1476" s="182"/>
      <c r="D1476" s="150" t="s">
        <v>4989</v>
      </c>
      <c r="E1476" s="180"/>
      <c r="F1476" s="150" t="s">
        <v>3301</v>
      </c>
      <c r="G1476" s="141" t="s">
        <v>4596</v>
      </c>
      <c r="I1476" s="195"/>
      <c r="J1476" s="148" t="s">
        <v>1064</v>
      </c>
      <c r="K1476" s="182"/>
      <c r="L1476" s="151" t="s">
        <v>984</v>
      </c>
      <c r="M1476" s="180"/>
      <c r="N1476" s="151" t="s">
        <v>3301</v>
      </c>
      <c r="O1476" s="141" t="s">
        <v>4596</v>
      </c>
    </row>
    <row r="1477" spans="1:15">
      <c r="A1477" s="195"/>
      <c r="B1477" s="148" t="s">
        <v>1064</v>
      </c>
      <c r="C1477" s="182"/>
      <c r="D1477" s="145" t="s">
        <v>4970</v>
      </c>
      <c r="E1477" s="178">
        <v>141</v>
      </c>
      <c r="F1477" s="145" t="s">
        <v>5111</v>
      </c>
      <c r="G1477" s="139" t="s">
        <v>2070</v>
      </c>
      <c r="I1477" s="195"/>
      <c r="J1477" s="148" t="s">
        <v>1064</v>
      </c>
      <c r="K1477" s="182"/>
      <c r="L1477" s="145" t="s">
        <v>986</v>
      </c>
      <c r="M1477" s="178" t="s">
        <v>5405</v>
      </c>
      <c r="N1477" s="145" t="s">
        <v>3272</v>
      </c>
      <c r="O1477" s="139" t="s">
        <v>2070</v>
      </c>
    </row>
    <row r="1478" spans="1:15">
      <c r="A1478" s="195"/>
      <c r="B1478" s="148" t="s">
        <v>1064</v>
      </c>
      <c r="C1478" s="182"/>
      <c r="D1478" s="147" t="s">
        <v>4970</v>
      </c>
      <c r="E1478" s="179"/>
      <c r="F1478" s="147" t="s">
        <v>3287</v>
      </c>
      <c r="G1478" s="140" t="s">
        <v>2071</v>
      </c>
      <c r="I1478" s="195"/>
      <c r="J1478" s="148" t="s">
        <v>1064</v>
      </c>
      <c r="K1478" s="182"/>
      <c r="L1478" s="147" t="s">
        <v>986</v>
      </c>
      <c r="M1478" s="179"/>
      <c r="N1478" s="147" t="s">
        <v>3287</v>
      </c>
      <c r="O1478" s="140" t="s">
        <v>2071</v>
      </c>
    </row>
    <row r="1479" spans="1:15">
      <c r="A1479" s="195"/>
      <c r="B1479" s="148" t="s">
        <v>1064</v>
      </c>
      <c r="C1479" s="182"/>
      <c r="D1479" s="147" t="s">
        <v>4970</v>
      </c>
      <c r="E1479" s="179"/>
      <c r="F1479" s="147" t="s">
        <v>5100</v>
      </c>
      <c r="G1479" s="140" t="s">
        <v>2072</v>
      </c>
      <c r="I1479" s="195"/>
      <c r="J1479" s="148" t="s">
        <v>1064</v>
      </c>
      <c r="K1479" s="182"/>
      <c r="L1479" s="147" t="s">
        <v>986</v>
      </c>
      <c r="M1479" s="179"/>
      <c r="N1479" s="147" t="s">
        <v>3288</v>
      </c>
      <c r="O1479" s="140" t="s">
        <v>2072</v>
      </c>
    </row>
    <row r="1480" spans="1:15">
      <c r="A1480" s="195"/>
      <c r="B1480" s="148" t="s">
        <v>1064</v>
      </c>
      <c r="C1480" s="182"/>
      <c r="D1480" s="147" t="s">
        <v>4970</v>
      </c>
      <c r="E1480" s="179"/>
      <c r="F1480" s="147" t="s">
        <v>5101</v>
      </c>
      <c r="G1480" s="140" t="s">
        <v>2073</v>
      </c>
      <c r="I1480" s="195"/>
      <c r="J1480" s="148" t="s">
        <v>1064</v>
      </c>
      <c r="K1480" s="182"/>
      <c r="L1480" s="147" t="s">
        <v>986</v>
      </c>
      <c r="M1480" s="179"/>
      <c r="N1480" s="147" t="s">
        <v>3290</v>
      </c>
      <c r="O1480" s="140" t="s">
        <v>2073</v>
      </c>
    </row>
    <row r="1481" spans="1:15">
      <c r="A1481" s="195"/>
      <c r="B1481" s="148" t="s">
        <v>1064</v>
      </c>
      <c r="C1481" s="182"/>
      <c r="D1481" s="147" t="s">
        <v>4970</v>
      </c>
      <c r="E1481" s="179"/>
      <c r="F1481" s="147" t="s">
        <v>3289</v>
      </c>
      <c r="G1481" s="140" t="s">
        <v>4597</v>
      </c>
      <c r="I1481" s="195"/>
      <c r="J1481" s="148" t="s">
        <v>1064</v>
      </c>
      <c r="K1481" s="182"/>
      <c r="L1481" s="147" t="s">
        <v>986</v>
      </c>
      <c r="M1481" s="179"/>
      <c r="N1481" s="147" t="s">
        <v>3289</v>
      </c>
      <c r="O1481" s="140" t="s">
        <v>4597</v>
      </c>
    </row>
    <row r="1482" spans="1:15">
      <c r="A1482" s="195"/>
      <c r="B1482" s="148" t="s">
        <v>1064</v>
      </c>
      <c r="C1482" s="182"/>
      <c r="D1482" s="147" t="s">
        <v>4970</v>
      </c>
      <c r="E1482" s="179"/>
      <c r="F1482" s="147" t="s">
        <v>3291</v>
      </c>
      <c r="G1482" s="140" t="s">
        <v>4598</v>
      </c>
      <c r="I1482" s="195"/>
      <c r="J1482" s="148" t="s">
        <v>1064</v>
      </c>
      <c r="K1482" s="182"/>
      <c r="L1482" s="147" t="s">
        <v>986</v>
      </c>
      <c r="M1482" s="179"/>
      <c r="N1482" s="147" t="s">
        <v>3291</v>
      </c>
      <c r="O1482" s="140" t="s">
        <v>4598</v>
      </c>
    </row>
    <row r="1483" spans="1:15">
      <c r="A1483" s="195"/>
      <c r="B1483" s="148" t="s">
        <v>1064</v>
      </c>
      <c r="C1483" s="182"/>
      <c r="D1483" s="147" t="s">
        <v>4970</v>
      </c>
      <c r="E1483" s="179"/>
      <c r="F1483" s="147" t="s">
        <v>5108</v>
      </c>
      <c r="G1483" s="140" t="s">
        <v>4599</v>
      </c>
      <c r="I1483" s="195"/>
      <c r="J1483" s="148" t="s">
        <v>1064</v>
      </c>
      <c r="K1483" s="182"/>
      <c r="L1483" s="147" t="s">
        <v>986</v>
      </c>
      <c r="M1483" s="179"/>
      <c r="N1483" s="147" t="s">
        <v>3292</v>
      </c>
      <c r="O1483" s="140" t="s">
        <v>4599</v>
      </c>
    </row>
    <row r="1484" spans="1:15">
      <c r="A1484" s="195"/>
      <c r="B1484" s="148" t="s">
        <v>1064</v>
      </c>
      <c r="C1484" s="182"/>
      <c r="D1484" s="147" t="s">
        <v>4970</v>
      </c>
      <c r="E1484" s="179"/>
      <c r="F1484" s="147" t="s">
        <v>3293</v>
      </c>
      <c r="G1484" s="140" t="s">
        <v>4600</v>
      </c>
      <c r="I1484" s="195"/>
      <c r="J1484" s="148" t="s">
        <v>1064</v>
      </c>
      <c r="K1484" s="182"/>
      <c r="L1484" s="147" t="s">
        <v>986</v>
      </c>
      <c r="M1484" s="179"/>
      <c r="N1484" s="147" t="s">
        <v>3293</v>
      </c>
      <c r="O1484" s="140" t="s">
        <v>4600</v>
      </c>
    </row>
    <row r="1485" spans="1:15">
      <c r="A1485" s="195"/>
      <c r="B1485" s="148" t="s">
        <v>1064</v>
      </c>
      <c r="C1485" s="182"/>
      <c r="D1485" s="147" t="s">
        <v>4970</v>
      </c>
      <c r="E1485" s="179"/>
      <c r="F1485" s="147" t="s">
        <v>3294</v>
      </c>
      <c r="G1485" s="140" t="s">
        <v>4601</v>
      </c>
      <c r="I1485" s="195"/>
      <c r="J1485" s="148" t="s">
        <v>1064</v>
      </c>
      <c r="K1485" s="182"/>
      <c r="L1485" s="147" t="s">
        <v>986</v>
      </c>
      <c r="M1485" s="179"/>
      <c r="N1485" s="147" t="s">
        <v>3294</v>
      </c>
      <c r="O1485" s="140" t="s">
        <v>4601</v>
      </c>
    </row>
    <row r="1486" spans="1:15">
      <c r="A1486" s="195"/>
      <c r="B1486" s="148" t="s">
        <v>1064</v>
      </c>
      <c r="C1486" s="182"/>
      <c r="D1486" s="147" t="s">
        <v>4970</v>
      </c>
      <c r="E1486" s="179"/>
      <c r="F1486" s="147" t="s">
        <v>3295</v>
      </c>
      <c r="G1486" s="140" t="s">
        <v>4602</v>
      </c>
      <c r="I1486" s="195"/>
      <c r="J1486" s="148" t="s">
        <v>1064</v>
      </c>
      <c r="K1486" s="182"/>
      <c r="L1486" s="147" t="s">
        <v>986</v>
      </c>
      <c r="M1486" s="179"/>
      <c r="N1486" s="147" t="s">
        <v>3295</v>
      </c>
      <c r="O1486" s="140" t="s">
        <v>4602</v>
      </c>
    </row>
    <row r="1487" spans="1:15">
      <c r="A1487" s="195"/>
      <c r="B1487" s="148" t="s">
        <v>1064</v>
      </c>
      <c r="C1487" s="182"/>
      <c r="D1487" s="147" t="s">
        <v>4970</v>
      </c>
      <c r="E1487" s="179"/>
      <c r="F1487" s="147" t="s">
        <v>5105</v>
      </c>
      <c r="G1487" s="140" t="s">
        <v>4603</v>
      </c>
      <c r="I1487" s="195"/>
      <c r="J1487" s="148" t="s">
        <v>1064</v>
      </c>
      <c r="K1487" s="182"/>
      <c r="L1487" s="147" t="s">
        <v>986</v>
      </c>
      <c r="M1487" s="179"/>
      <c r="N1487" s="147" t="s">
        <v>3296</v>
      </c>
      <c r="O1487" s="140" t="s">
        <v>4603</v>
      </c>
    </row>
    <row r="1488" spans="1:15">
      <c r="A1488" s="195"/>
      <c r="B1488" s="148" t="s">
        <v>1064</v>
      </c>
      <c r="C1488" s="182"/>
      <c r="D1488" s="147" t="s">
        <v>4970</v>
      </c>
      <c r="E1488" s="179"/>
      <c r="F1488" s="147" t="s">
        <v>5113</v>
      </c>
      <c r="G1488" s="140" t="s">
        <v>4604</v>
      </c>
      <c r="I1488" s="195"/>
      <c r="J1488" s="148" t="s">
        <v>1064</v>
      </c>
      <c r="K1488" s="182"/>
      <c r="L1488" s="147" t="s">
        <v>986</v>
      </c>
      <c r="M1488" s="179"/>
      <c r="N1488" s="147" t="s">
        <v>3297</v>
      </c>
      <c r="O1488" s="140" t="s">
        <v>4604</v>
      </c>
    </row>
    <row r="1489" spans="1:15">
      <c r="A1489" s="195"/>
      <c r="B1489" s="148" t="s">
        <v>1064</v>
      </c>
      <c r="C1489" s="182"/>
      <c r="D1489" s="147" t="s">
        <v>4970</v>
      </c>
      <c r="E1489" s="179"/>
      <c r="F1489" s="147" t="s">
        <v>3298</v>
      </c>
      <c r="G1489" s="140" t="s">
        <v>4605</v>
      </c>
      <c r="I1489" s="195"/>
      <c r="J1489" s="148" t="s">
        <v>1064</v>
      </c>
      <c r="K1489" s="182"/>
      <c r="L1489" s="147" t="s">
        <v>986</v>
      </c>
      <c r="M1489" s="179"/>
      <c r="N1489" s="147" t="s">
        <v>3298</v>
      </c>
      <c r="O1489" s="140" t="s">
        <v>4605</v>
      </c>
    </row>
    <row r="1490" spans="1:15">
      <c r="A1490" s="195"/>
      <c r="B1490" s="148" t="s">
        <v>1064</v>
      </c>
      <c r="C1490" s="182"/>
      <c r="D1490" s="147" t="s">
        <v>4970</v>
      </c>
      <c r="E1490" s="179"/>
      <c r="F1490" s="147" t="s">
        <v>5109</v>
      </c>
      <c r="G1490" s="140" t="s">
        <v>4606</v>
      </c>
      <c r="I1490" s="195"/>
      <c r="J1490" s="148" t="s">
        <v>1064</v>
      </c>
      <c r="K1490" s="182"/>
      <c r="L1490" s="147" t="s">
        <v>986</v>
      </c>
      <c r="M1490" s="179"/>
      <c r="N1490" s="147" t="s">
        <v>3299</v>
      </c>
      <c r="O1490" s="140" t="s">
        <v>4606</v>
      </c>
    </row>
    <row r="1491" spans="1:15">
      <c r="A1491" s="195"/>
      <c r="B1491" s="148" t="s">
        <v>1064</v>
      </c>
      <c r="C1491" s="182"/>
      <c r="D1491" s="147" t="s">
        <v>4970</v>
      </c>
      <c r="E1491" s="179"/>
      <c r="F1491" s="147" t="s">
        <v>5106</v>
      </c>
      <c r="G1491" s="140" t="s">
        <v>4607</v>
      </c>
      <c r="I1491" s="195"/>
      <c r="J1491" s="148" t="s">
        <v>1064</v>
      </c>
      <c r="K1491" s="182"/>
      <c r="L1491" s="147" t="s">
        <v>986</v>
      </c>
      <c r="M1491" s="179"/>
      <c r="N1491" s="147" t="s">
        <v>3300</v>
      </c>
      <c r="O1491" s="140" t="s">
        <v>4607</v>
      </c>
    </row>
    <row r="1492" spans="1:15" ht="15" thickBot="1">
      <c r="A1492" s="195"/>
      <c r="B1492" s="148" t="s">
        <v>1064</v>
      </c>
      <c r="C1492" s="186"/>
      <c r="D1492" s="150" t="s">
        <v>4970</v>
      </c>
      <c r="E1492" s="180"/>
      <c r="F1492" s="147" t="s">
        <v>5107</v>
      </c>
      <c r="G1492" s="140" t="s">
        <v>4608</v>
      </c>
      <c r="I1492" s="195"/>
      <c r="J1492" s="148" t="s">
        <v>1064</v>
      </c>
      <c r="K1492" s="186"/>
      <c r="L1492" s="151" t="s">
        <v>986</v>
      </c>
      <c r="M1492" s="180"/>
      <c r="N1492" s="147" t="s">
        <v>3301</v>
      </c>
      <c r="O1492" s="140" t="s">
        <v>4608</v>
      </c>
    </row>
    <row r="1493" spans="1:15">
      <c r="A1493" s="195"/>
      <c r="B1493" s="146" t="s">
        <v>4986</v>
      </c>
      <c r="C1493" s="181">
        <v>15</v>
      </c>
      <c r="D1493" s="147" t="s">
        <v>4975</v>
      </c>
      <c r="E1493" s="178">
        <v>153</v>
      </c>
      <c r="F1493" s="145" t="s">
        <v>3272</v>
      </c>
      <c r="G1493" s="139" t="s">
        <v>2074</v>
      </c>
      <c r="I1493" s="195"/>
      <c r="J1493" s="146" t="s">
        <v>1074</v>
      </c>
      <c r="K1493" s="181">
        <v>15</v>
      </c>
      <c r="L1493" s="147" t="s">
        <v>981</v>
      </c>
      <c r="M1493" s="178" t="s">
        <v>5406</v>
      </c>
      <c r="N1493" s="145" t="s">
        <v>3272</v>
      </c>
      <c r="O1493" s="139" t="s">
        <v>2074</v>
      </c>
    </row>
    <row r="1494" spans="1:15">
      <c r="A1494" s="195"/>
      <c r="B1494" s="148" t="s">
        <v>4986</v>
      </c>
      <c r="C1494" s="182"/>
      <c r="D1494" s="147" t="s">
        <v>4975</v>
      </c>
      <c r="E1494" s="179"/>
      <c r="F1494" s="147" t="s">
        <v>3287</v>
      </c>
      <c r="G1494" s="140" t="s">
        <v>2075</v>
      </c>
      <c r="I1494" s="195"/>
      <c r="J1494" s="148" t="s">
        <v>1074</v>
      </c>
      <c r="K1494" s="182"/>
      <c r="L1494" s="147" t="s">
        <v>981</v>
      </c>
      <c r="M1494" s="179"/>
      <c r="N1494" s="147" t="s">
        <v>3287</v>
      </c>
      <c r="O1494" s="140" t="s">
        <v>2075</v>
      </c>
    </row>
    <row r="1495" spans="1:15">
      <c r="A1495" s="195"/>
      <c r="B1495" s="148" t="s">
        <v>4986</v>
      </c>
      <c r="C1495" s="182"/>
      <c r="D1495" s="147" t="s">
        <v>4975</v>
      </c>
      <c r="E1495" s="179"/>
      <c r="F1495" s="147" t="s">
        <v>5100</v>
      </c>
      <c r="G1495" s="140" t="s">
        <v>2076</v>
      </c>
      <c r="I1495" s="195"/>
      <c r="J1495" s="148" t="s">
        <v>1074</v>
      </c>
      <c r="K1495" s="182"/>
      <c r="L1495" s="147" t="s">
        <v>981</v>
      </c>
      <c r="M1495" s="179"/>
      <c r="N1495" s="147" t="s">
        <v>3288</v>
      </c>
      <c r="O1495" s="140" t="s">
        <v>2076</v>
      </c>
    </row>
    <row r="1496" spans="1:15">
      <c r="A1496" s="195"/>
      <c r="B1496" s="148" t="s">
        <v>4986</v>
      </c>
      <c r="C1496" s="182"/>
      <c r="D1496" s="147" t="s">
        <v>4975</v>
      </c>
      <c r="E1496" s="179"/>
      <c r="F1496" s="147" t="s">
        <v>5101</v>
      </c>
      <c r="G1496" s="140" t="s">
        <v>2077</v>
      </c>
      <c r="I1496" s="195"/>
      <c r="J1496" s="148" t="s">
        <v>1074</v>
      </c>
      <c r="K1496" s="182"/>
      <c r="L1496" s="147" t="s">
        <v>981</v>
      </c>
      <c r="M1496" s="179"/>
      <c r="N1496" s="147" t="s">
        <v>3290</v>
      </c>
      <c r="O1496" s="140" t="s">
        <v>2077</v>
      </c>
    </row>
    <row r="1497" spans="1:15">
      <c r="A1497" s="195"/>
      <c r="B1497" s="148" t="s">
        <v>4986</v>
      </c>
      <c r="C1497" s="182"/>
      <c r="D1497" s="147" t="s">
        <v>4975</v>
      </c>
      <c r="E1497" s="179"/>
      <c r="F1497" s="147" t="s">
        <v>3289</v>
      </c>
      <c r="G1497" s="140" t="s">
        <v>4609</v>
      </c>
      <c r="I1497" s="195"/>
      <c r="J1497" s="148" t="s">
        <v>1074</v>
      </c>
      <c r="K1497" s="182"/>
      <c r="L1497" s="147" t="s">
        <v>981</v>
      </c>
      <c r="M1497" s="179"/>
      <c r="N1497" s="147" t="s">
        <v>3289</v>
      </c>
      <c r="O1497" s="140" t="s">
        <v>4609</v>
      </c>
    </row>
    <row r="1498" spans="1:15">
      <c r="A1498" s="195"/>
      <c r="B1498" s="148" t="s">
        <v>4986</v>
      </c>
      <c r="C1498" s="182"/>
      <c r="D1498" s="147" t="s">
        <v>4975</v>
      </c>
      <c r="E1498" s="179"/>
      <c r="F1498" s="147" t="s">
        <v>3291</v>
      </c>
      <c r="G1498" s="140" t="s">
        <v>4610</v>
      </c>
      <c r="I1498" s="195"/>
      <c r="J1498" s="148" t="s">
        <v>1074</v>
      </c>
      <c r="K1498" s="182"/>
      <c r="L1498" s="147" t="s">
        <v>981</v>
      </c>
      <c r="M1498" s="179"/>
      <c r="N1498" s="147" t="s">
        <v>3291</v>
      </c>
      <c r="O1498" s="140" t="s">
        <v>4610</v>
      </c>
    </row>
    <row r="1499" spans="1:15">
      <c r="A1499" s="195"/>
      <c r="B1499" s="148" t="s">
        <v>4986</v>
      </c>
      <c r="C1499" s="182"/>
      <c r="D1499" s="147" t="s">
        <v>4975</v>
      </c>
      <c r="E1499" s="179"/>
      <c r="F1499" s="147" t="s">
        <v>3292</v>
      </c>
      <c r="G1499" s="140" t="s">
        <v>4611</v>
      </c>
      <c r="I1499" s="195"/>
      <c r="J1499" s="148" t="s">
        <v>1074</v>
      </c>
      <c r="K1499" s="182"/>
      <c r="L1499" s="147" t="s">
        <v>981</v>
      </c>
      <c r="M1499" s="179"/>
      <c r="N1499" s="147" t="s">
        <v>3292</v>
      </c>
      <c r="O1499" s="140" t="s">
        <v>4611</v>
      </c>
    </row>
    <row r="1500" spans="1:15">
      <c r="A1500" s="195"/>
      <c r="B1500" s="148" t="s">
        <v>4986</v>
      </c>
      <c r="C1500" s="182"/>
      <c r="D1500" s="147" t="s">
        <v>4975</v>
      </c>
      <c r="E1500" s="179"/>
      <c r="F1500" s="147" t="s">
        <v>5112</v>
      </c>
      <c r="G1500" s="140" t="s">
        <v>4612</v>
      </c>
      <c r="I1500" s="195"/>
      <c r="J1500" s="148" t="s">
        <v>1074</v>
      </c>
      <c r="K1500" s="182"/>
      <c r="L1500" s="147" t="s">
        <v>981</v>
      </c>
      <c r="M1500" s="179"/>
      <c r="N1500" s="147" t="s">
        <v>3293</v>
      </c>
      <c r="O1500" s="140" t="s">
        <v>4612</v>
      </c>
    </row>
    <row r="1501" spans="1:15">
      <c r="A1501" s="195"/>
      <c r="B1501" s="148" t="s">
        <v>4986</v>
      </c>
      <c r="C1501" s="182"/>
      <c r="D1501" s="147" t="s">
        <v>4975</v>
      </c>
      <c r="E1501" s="179"/>
      <c r="F1501" s="147" t="s">
        <v>3294</v>
      </c>
      <c r="G1501" s="140" t="s">
        <v>4613</v>
      </c>
      <c r="I1501" s="195"/>
      <c r="J1501" s="148" t="s">
        <v>1074</v>
      </c>
      <c r="K1501" s="182"/>
      <c r="L1501" s="147" t="s">
        <v>981</v>
      </c>
      <c r="M1501" s="179"/>
      <c r="N1501" s="147" t="s">
        <v>3294</v>
      </c>
      <c r="O1501" s="140" t="s">
        <v>4613</v>
      </c>
    </row>
    <row r="1502" spans="1:15">
      <c r="A1502" s="195"/>
      <c r="B1502" s="148" t="s">
        <v>4986</v>
      </c>
      <c r="C1502" s="182"/>
      <c r="D1502" s="147" t="s">
        <v>4975</v>
      </c>
      <c r="E1502" s="179"/>
      <c r="F1502" s="147" t="s">
        <v>5104</v>
      </c>
      <c r="G1502" s="140" t="s">
        <v>4614</v>
      </c>
      <c r="I1502" s="195"/>
      <c r="J1502" s="148" t="s">
        <v>1074</v>
      </c>
      <c r="K1502" s="182"/>
      <c r="L1502" s="147" t="s">
        <v>981</v>
      </c>
      <c r="M1502" s="179"/>
      <c r="N1502" s="147" t="s">
        <v>3295</v>
      </c>
      <c r="O1502" s="140" t="s">
        <v>4614</v>
      </c>
    </row>
    <row r="1503" spans="1:15">
      <c r="A1503" s="195"/>
      <c r="B1503" s="148" t="s">
        <v>4986</v>
      </c>
      <c r="C1503" s="182"/>
      <c r="D1503" s="147" t="s">
        <v>4975</v>
      </c>
      <c r="E1503" s="179"/>
      <c r="F1503" s="147" t="s">
        <v>5105</v>
      </c>
      <c r="G1503" s="140" t="s">
        <v>4615</v>
      </c>
      <c r="I1503" s="195"/>
      <c r="J1503" s="148" t="s">
        <v>1074</v>
      </c>
      <c r="K1503" s="182"/>
      <c r="L1503" s="147" t="s">
        <v>981</v>
      </c>
      <c r="M1503" s="179"/>
      <c r="N1503" s="147" t="s">
        <v>3296</v>
      </c>
      <c r="O1503" s="140" t="s">
        <v>4615</v>
      </c>
    </row>
    <row r="1504" spans="1:15">
      <c r="A1504" s="195"/>
      <c r="B1504" s="148" t="s">
        <v>4986</v>
      </c>
      <c r="C1504" s="182"/>
      <c r="D1504" s="147" t="s">
        <v>4975</v>
      </c>
      <c r="E1504" s="179"/>
      <c r="F1504" s="147" t="s">
        <v>3297</v>
      </c>
      <c r="G1504" s="140" t="s">
        <v>4616</v>
      </c>
      <c r="I1504" s="195"/>
      <c r="J1504" s="148" t="s">
        <v>1074</v>
      </c>
      <c r="K1504" s="182"/>
      <c r="L1504" s="147" t="s">
        <v>981</v>
      </c>
      <c r="M1504" s="179"/>
      <c r="N1504" s="147" t="s">
        <v>3297</v>
      </c>
      <c r="O1504" s="140" t="s">
        <v>4616</v>
      </c>
    </row>
    <row r="1505" spans="1:15">
      <c r="A1505" s="195"/>
      <c r="B1505" s="148" t="s">
        <v>4986</v>
      </c>
      <c r="C1505" s="182"/>
      <c r="D1505" s="147" t="s">
        <v>4975</v>
      </c>
      <c r="E1505" s="179"/>
      <c r="F1505" s="147" t="s">
        <v>5114</v>
      </c>
      <c r="G1505" s="140" t="s">
        <v>4617</v>
      </c>
      <c r="I1505" s="195"/>
      <c r="J1505" s="148" t="s">
        <v>1074</v>
      </c>
      <c r="K1505" s="182"/>
      <c r="L1505" s="147" t="s">
        <v>981</v>
      </c>
      <c r="M1505" s="179"/>
      <c r="N1505" s="147" t="s">
        <v>3298</v>
      </c>
      <c r="O1505" s="140" t="s">
        <v>4617</v>
      </c>
    </row>
    <row r="1506" spans="1:15">
      <c r="A1506" s="195"/>
      <c r="B1506" s="148" t="s">
        <v>4986</v>
      </c>
      <c r="C1506" s="182"/>
      <c r="D1506" s="147" t="s">
        <v>4975</v>
      </c>
      <c r="E1506" s="179"/>
      <c r="F1506" s="147" t="s">
        <v>3299</v>
      </c>
      <c r="G1506" s="140" t="s">
        <v>4618</v>
      </c>
      <c r="I1506" s="195"/>
      <c r="J1506" s="148" t="s">
        <v>1074</v>
      </c>
      <c r="K1506" s="182"/>
      <c r="L1506" s="147" t="s">
        <v>981</v>
      </c>
      <c r="M1506" s="179"/>
      <c r="N1506" s="147" t="s">
        <v>3299</v>
      </c>
      <c r="O1506" s="140" t="s">
        <v>4618</v>
      </c>
    </row>
    <row r="1507" spans="1:15">
      <c r="A1507" s="195"/>
      <c r="B1507" s="148" t="s">
        <v>4986</v>
      </c>
      <c r="C1507" s="182"/>
      <c r="D1507" s="147" t="s">
        <v>4975</v>
      </c>
      <c r="E1507" s="179"/>
      <c r="F1507" s="147" t="s">
        <v>3300</v>
      </c>
      <c r="G1507" s="140" t="s">
        <v>4619</v>
      </c>
      <c r="I1507" s="195"/>
      <c r="J1507" s="148" t="s">
        <v>1074</v>
      </c>
      <c r="K1507" s="182"/>
      <c r="L1507" s="147" t="s">
        <v>981</v>
      </c>
      <c r="M1507" s="179"/>
      <c r="N1507" s="147" t="s">
        <v>3300</v>
      </c>
      <c r="O1507" s="140" t="s">
        <v>4619</v>
      </c>
    </row>
    <row r="1508" spans="1:15" ht="15" thickBot="1">
      <c r="A1508" s="195"/>
      <c r="B1508" s="148" t="s">
        <v>4986</v>
      </c>
      <c r="C1508" s="182"/>
      <c r="D1508" s="147" t="s">
        <v>4975</v>
      </c>
      <c r="E1508" s="180"/>
      <c r="F1508" s="150" t="s">
        <v>3301</v>
      </c>
      <c r="G1508" s="141" t="s">
        <v>4620</v>
      </c>
      <c r="I1508" s="195"/>
      <c r="J1508" s="148" t="s">
        <v>1074</v>
      </c>
      <c r="K1508" s="182"/>
      <c r="L1508" s="147" t="s">
        <v>981</v>
      </c>
      <c r="M1508" s="180"/>
      <c r="N1508" s="151" t="s">
        <v>3301</v>
      </c>
      <c r="O1508" s="141" t="s">
        <v>4620</v>
      </c>
    </row>
    <row r="1509" spans="1:15">
      <c r="A1509" s="195"/>
      <c r="B1509" s="148" t="s">
        <v>4986</v>
      </c>
      <c r="C1509" s="182"/>
      <c r="D1509" s="145" t="s">
        <v>4989</v>
      </c>
      <c r="E1509" s="178">
        <v>165</v>
      </c>
      <c r="F1509" s="145" t="s">
        <v>3272</v>
      </c>
      <c r="G1509" s="139" t="s">
        <v>2078</v>
      </c>
      <c r="I1509" s="195"/>
      <c r="J1509" s="148" t="s">
        <v>1074</v>
      </c>
      <c r="K1509" s="182"/>
      <c r="L1509" s="145" t="s">
        <v>984</v>
      </c>
      <c r="M1509" s="178" t="s">
        <v>5407</v>
      </c>
      <c r="N1509" s="145" t="s">
        <v>3272</v>
      </c>
      <c r="O1509" s="139" t="s">
        <v>2078</v>
      </c>
    </row>
    <row r="1510" spans="1:15">
      <c r="A1510" s="195"/>
      <c r="B1510" s="148" t="s">
        <v>4986</v>
      </c>
      <c r="C1510" s="182"/>
      <c r="D1510" s="147" t="s">
        <v>4989</v>
      </c>
      <c r="E1510" s="179"/>
      <c r="F1510" s="147" t="s">
        <v>3287</v>
      </c>
      <c r="G1510" s="140" t="s">
        <v>2079</v>
      </c>
      <c r="I1510" s="195"/>
      <c r="J1510" s="148" t="s">
        <v>1074</v>
      </c>
      <c r="K1510" s="182"/>
      <c r="L1510" s="147" t="s">
        <v>984</v>
      </c>
      <c r="M1510" s="179"/>
      <c r="N1510" s="147" t="s">
        <v>3287</v>
      </c>
      <c r="O1510" s="140" t="s">
        <v>2079</v>
      </c>
    </row>
    <row r="1511" spans="1:15">
      <c r="A1511" s="195"/>
      <c r="B1511" s="148" t="s">
        <v>4986</v>
      </c>
      <c r="C1511" s="182"/>
      <c r="D1511" s="147" t="s">
        <v>4989</v>
      </c>
      <c r="E1511" s="179"/>
      <c r="F1511" s="147" t="s">
        <v>3288</v>
      </c>
      <c r="G1511" s="140" t="s">
        <v>2080</v>
      </c>
      <c r="I1511" s="195"/>
      <c r="J1511" s="148" t="s">
        <v>1074</v>
      </c>
      <c r="K1511" s="182"/>
      <c r="L1511" s="147" t="s">
        <v>984</v>
      </c>
      <c r="M1511" s="179"/>
      <c r="N1511" s="147" t="s">
        <v>3288</v>
      </c>
      <c r="O1511" s="140" t="s">
        <v>2080</v>
      </c>
    </row>
    <row r="1512" spans="1:15">
      <c r="A1512" s="195"/>
      <c r="B1512" s="148" t="s">
        <v>4986</v>
      </c>
      <c r="C1512" s="182"/>
      <c r="D1512" s="147" t="s">
        <v>4989</v>
      </c>
      <c r="E1512" s="179"/>
      <c r="F1512" s="147" t="s">
        <v>5101</v>
      </c>
      <c r="G1512" s="140" t="s">
        <v>2081</v>
      </c>
      <c r="I1512" s="195"/>
      <c r="J1512" s="148" t="s">
        <v>1074</v>
      </c>
      <c r="K1512" s="182"/>
      <c r="L1512" s="147" t="s">
        <v>984</v>
      </c>
      <c r="M1512" s="179"/>
      <c r="N1512" s="147" t="s">
        <v>3290</v>
      </c>
      <c r="O1512" s="140" t="s">
        <v>2081</v>
      </c>
    </row>
    <row r="1513" spans="1:15">
      <c r="A1513" s="195"/>
      <c r="B1513" s="148" t="s">
        <v>4986</v>
      </c>
      <c r="C1513" s="182"/>
      <c r="D1513" s="147" t="s">
        <v>4989</v>
      </c>
      <c r="E1513" s="179"/>
      <c r="F1513" s="147" t="s">
        <v>3289</v>
      </c>
      <c r="G1513" s="140" t="s">
        <v>4621</v>
      </c>
      <c r="I1513" s="195"/>
      <c r="J1513" s="148" t="s">
        <v>1074</v>
      </c>
      <c r="K1513" s="182"/>
      <c r="L1513" s="147" t="s">
        <v>984</v>
      </c>
      <c r="M1513" s="179"/>
      <c r="N1513" s="147" t="s">
        <v>3289</v>
      </c>
      <c r="O1513" s="140" t="s">
        <v>4621</v>
      </c>
    </row>
    <row r="1514" spans="1:15">
      <c r="A1514" s="195"/>
      <c r="B1514" s="148" t="s">
        <v>4986</v>
      </c>
      <c r="C1514" s="182"/>
      <c r="D1514" s="147" t="s">
        <v>4989</v>
      </c>
      <c r="E1514" s="179"/>
      <c r="F1514" s="147" t="s">
        <v>3291</v>
      </c>
      <c r="G1514" s="140" t="s">
        <v>4622</v>
      </c>
      <c r="I1514" s="195"/>
      <c r="J1514" s="148" t="s">
        <v>1074</v>
      </c>
      <c r="K1514" s="182"/>
      <c r="L1514" s="147" t="s">
        <v>984</v>
      </c>
      <c r="M1514" s="179"/>
      <c r="N1514" s="147" t="s">
        <v>3291</v>
      </c>
      <c r="O1514" s="140" t="s">
        <v>4622</v>
      </c>
    </row>
    <row r="1515" spans="1:15">
      <c r="A1515" s="195"/>
      <c r="B1515" s="148" t="s">
        <v>4986</v>
      </c>
      <c r="C1515" s="182"/>
      <c r="D1515" s="147" t="s">
        <v>4989</v>
      </c>
      <c r="E1515" s="179"/>
      <c r="F1515" s="147" t="s">
        <v>3292</v>
      </c>
      <c r="G1515" s="140" t="s">
        <v>4623</v>
      </c>
      <c r="I1515" s="195"/>
      <c r="J1515" s="148" t="s">
        <v>1074</v>
      </c>
      <c r="K1515" s="182"/>
      <c r="L1515" s="147" t="s">
        <v>984</v>
      </c>
      <c r="M1515" s="179"/>
      <c r="N1515" s="147" t="s">
        <v>3292</v>
      </c>
      <c r="O1515" s="140" t="s">
        <v>4623</v>
      </c>
    </row>
    <row r="1516" spans="1:15">
      <c r="A1516" s="195"/>
      <c r="B1516" s="148" t="s">
        <v>4986</v>
      </c>
      <c r="C1516" s="182"/>
      <c r="D1516" s="147" t="s">
        <v>4989</v>
      </c>
      <c r="E1516" s="179"/>
      <c r="F1516" s="147" t="s">
        <v>3293</v>
      </c>
      <c r="G1516" s="140" t="s">
        <v>4624</v>
      </c>
      <c r="I1516" s="195"/>
      <c r="J1516" s="148" t="s">
        <v>1074</v>
      </c>
      <c r="K1516" s="182"/>
      <c r="L1516" s="147" t="s">
        <v>984</v>
      </c>
      <c r="M1516" s="179"/>
      <c r="N1516" s="147" t="s">
        <v>3293</v>
      </c>
      <c r="O1516" s="140" t="s">
        <v>4624</v>
      </c>
    </row>
    <row r="1517" spans="1:15">
      <c r="A1517" s="195"/>
      <c r="B1517" s="148" t="s">
        <v>4986</v>
      </c>
      <c r="C1517" s="182"/>
      <c r="D1517" s="147" t="s">
        <v>4989</v>
      </c>
      <c r="E1517" s="179"/>
      <c r="F1517" s="147" t="s">
        <v>3294</v>
      </c>
      <c r="G1517" s="140" t="s">
        <v>4625</v>
      </c>
      <c r="I1517" s="195"/>
      <c r="J1517" s="148" t="s">
        <v>1074</v>
      </c>
      <c r="K1517" s="182"/>
      <c r="L1517" s="147" t="s">
        <v>984</v>
      </c>
      <c r="M1517" s="179"/>
      <c r="N1517" s="147" t="s">
        <v>3294</v>
      </c>
      <c r="O1517" s="140" t="s">
        <v>4625</v>
      </c>
    </row>
    <row r="1518" spans="1:15">
      <c r="A1518" s="195"/>
      <c r="B1518" s="148" t="s">
        <v>4986</v>
      </c>
      <c r="C1518" s="182"/>
      <c r="D1518" s="147" t="s">
        <v>4989</v>
      </c>
      <c r="E1518" s="179"/>
      <c r="F1518" s="147" t="s">
        <v>5104</v>
      </c>
      <c r="G1518" s="140" t="s">
        <v>4626</v>
      </c>
      <c r="I1518" s="195"/>
      <c r="J1518" s="148" t="s">
        <v>1074</v>
      </c>
      <c r="K1518" s="182"/>
      <c r="L1518" s="147" t="s">
        <v>984</v>
      </c>
      <c r="M1518" s="179"/>
      <c r="N1518" s="147" t="s">
        <v>3295</v>
      </c>
      <c r="O1518" s="140" t="s">
        <v>4626</v>
      </c>
    </row>
    <row r="1519" spans="1:15">
      <c r="A1519" s="195"/>
      <c r="B1519" s="148" t="s">
        <v>4986</v>
      </c>
      <c r="C1519" s="182"/>
      <c r="D1519" s="147" t="s">
        <v>4989</v>
      </c>
      <c r="E1519" s="179"/>
      <c r="F1519" s="147" t="s">
        <v>3296</v>
      </c>
      <c r="G1519" s="140" t="s">
        <v>4627</v>
      </c>
      <c r="I1519" s="195"/>
      <c r="J1519" s="148" t="s">
        <v>1074</v>
      </c>
      <c r="K1519" s="182"/>
      <c r="L1519" s="147" t="s">
        <v>984</v>
      </c>
      <c r="M1519" s="179"/>
      <c r="N1519" s="147" t="s">
        <v>3296</v>
      </c>
      <c r="O1519" s="140" t="s">
        <v>4627</v>
      </c>
    </row>
    <row r="1520" spans="1:15">
      <c r="A1520" s="195"/>
      <c r="B1520" s="148" t="s">
        <v>4986</v>
      </c>
      <c r="C1520" s="182"/>
      <c r="D1520" s="147" t="s">
        <v>4989</v>
      </c>
      <c r="E1520" s="179"/>
      <c r="F1520" s="147" t="s">
        <v>5113</v>
      </c>
      <c r="G1520" s="140" t="s">
        <v>4628</v>
      </c>
      <c r="I1520" s="195"/>
      <c r="J1520" s="148" t="s">
        <v>1074</v>
      </c>
      <c r="K1520" s="182"/>
      <c r="L1520" s="147" t="s">
        <v>984</v>
      </c>
      <c r="M1520" s="179"/>
      <c r="N1520" s="147" t="s">
        <v>3297</v>
      </c>
      <c r="O1520" s="140" t="s">
        <v>4628</v>
      </c>
    </row>
    <row r="1521" spans="1:15">
      <c r="A1521" s="195"/>
      <c r="B1521" s="148" t="s">
        <v>4986</v>
      </c>
      <c r="C1521" s="182"/>
      <c r="D1521" s="147" t="s">
        <v>4989</v>
      </c>
      <c r="E1521" s="179"/>
      <c r="F1521" s="147" t="s">
        <v>5114</v>
      </c>
      <c r="G1521" s="140" t="s">
        <v>4629</v>
      </c>
      <c r="I1521" s="195"/>
      <c r="J1521" s="148" t="s">
        <v>1074</v>
      </c>
      <c r="K1521" s="182"/>
      <c r="L1521" s="147" t="s">
        <v>984</v>
      </c>
      <c r="M1521" s="179"/>
      <c r="N1521" s="147" t="s">
        <v>3298</v>
      </c>
      <c r="O1521" s="140" t="s">
        <v>4629</v>
      </c>
    </row>
    <row r="1522" spans="1:15">
      <c r="A1522" s="195"/>
      <c r="B1522" s="148" t="s">
        <v>4986</v>
      </c>
      <c r="C1522" s="182"/>
      <c r="D1522" s="147" t="s">
        <v>4989</v>
      </c>
      <c r="E1522" s="179"/>
      <c r="F1522" s="147" t="s">
        <v>3299</v>
      </c>
      <c r="G1522" s="140" t="s">
        <v>4630</v>
      </c>
      <c r="I1522" s="195"/>
      <c r="J1522" s="148" t="s">
        <v>1074</v>
      </c>
      <c r="K1522" s="182"/>
      <c r="L1522" s="147" t="s">
        <v>984</v>
      </c>
      <c r="M1522" s="179"/>
      <c r="N1522" s="147" t="s">
        <v>3299</v>
      </c>
      <c r="O1522" s="140" t="s">
        <v>4630</v>
      </c>
    </row>
    <row r="1523" spans="1:15">
      <c r="A1523" s="195"/>
      <c r="B1523" s="148" t="s">
        <v>4986</v>
      </c>
      <c r="C1523" s="182"/>
      <c r="D1523" s="147" t="s">
        <v>4989</v>
      </c>
      <c r="E1523" s="179"/>
      <c r="F1523" s="147" t="s">
        <v>5106</v>
      </c>
      <c r="G1523" s="140" t="s">
        <v>4631</v>
      </c>
      <c r="I1523" s="195"/>
      <c r="J1523" s="148" t="s">
        <v>1074</v>
      </c>
      <c r="K1523" s="182"/>
      <c r="L1523" s="147" t="s">
        <v>984</v>
      </c>
      <c r="M1523" s="179"/>
      <c r="N1523" s="147" t="s">
        <v>3300</v>
      </c>
      <c r="O1523" s="140" t="s">
        <v>4631</v>
      </c>
    </row>
    <row r="1524" spans="1:15" ht="15" thickBot="1">
      <c r="A1524" s="195"/>
      <c r="B1524" s="148" t="s">
        <v>4986</v>
      </c>
      <c r="C1524" s="182"/>
      <c r="D1524" s="150" t="s">
        <v>4989</v>
      </c>
      <c r="E1524" s="180"/>
      <c r="F1524" s="150" t="s">
        <v>3301</v>
      </c>
      <c r="G1524" s="141" t="s">
        <v>4632</v>
      </c>
      <c r="I1524" s="195"/>
      <c r="J1524" s="148" t="s">
        <v>1074</v>
      </c>
      <c r="K1524" s="182"/>
      <c r="L1524" s="151" t="s">
        <v>984</v>
      </c>
      <c r="M1524" s="180"/>
      <c r="N1524" s="151" t="s">
        <v>3301</v>
      </c>
      <c r="O1524" s="141" t="s">
        <v>4632</v>
      </c>
    </row>
    <row r="1525" spans="1:15">
      <c r="A1525" s="195"/>
      <c r="B1525" s="148" t="s">
        <v>4986</v>
      </c>
      <c r="C1525" s="182"/>
      <c r="D1525" s="145" t="s">
        <v>4970</v>
      </c>
      <c r="E1525" s="178">
        <v>177</v>
      </c>
      <c r="F1525" s="145" t="s">
        <v>3272</v>
      </c>
      <c r="G1525" s="139" t="s">
        <v>2082</v>
      </c>
      <c r="I1525" s="195"/>
      <c r="J1525" s="148" t="s">
        <v>1074</v>
      </c>
      <c r="K1525" s="182"/>
      <c r="L1525" s="145" t="s">
        <v>986</v>
      </c>
      <c r="M1525" s="178" t="s">
        <v>5408</v>
      </c>
      <c r="N1525" s="145" t="s">
        <v>3272</v>
      </c>
      <c r="O1525" s="139" t="s">
        <v>2082</v>
      </c>
    </row>
    <row r="1526" spans="1:15">
      <c r="A1526" s="195"/>
      <c r="B1526" s="148" t="s">
        <v>4986</v>
      </c>
      <c r="C1526" s="182"/>
      <c r="D1526" s="147" t="s">
        <v>4970</v>
      </c>
      <c r="E1526" s="179"/>
      <c r="F1526" s="147" t="s">
        <v>5099</v>
      </c>
      <c r="G1526" s="140" t="s">
        <v>2083</v>
      </c>
      <c r="I1526" s="195"/>
      <c r="J1526" s="148" t="s">
        <v>1074</v>
      </c>
      <c r="K1526" s="182"/>
      <c r="L1526" s="147" t="s">
        <v>986</v>
      </c>
      <c r="M1526" s="179"/>
      <c r="N1526" s="147" t="s">
        <v>3287</v>
      </c>
      <c r="O1526" s="140" t="s">
        <v>2083</v>
      </c>
    </row>
    <row r="1527" spans="1:15">
      <c r="A1527" s="195"/>
      <c r="B1527" s="148" t="s">
        <v>4986</v>
      </c>
      <c r="C1527" s="182"/>
      <c r="D1527" s="147" t="s">
        <v>4970</v>
      </c>
      <c r="E1527" s="179"/>
      <c r="F1527" s="147" t="s">
        <v>5100</v>
      </c>
      <c r="G1527" s="140" t="s">
        <v>2084</v>
      </c>
      <c r="I1527" s="195"/>
      <c r="J1527" s="148" t="s">
        <v>1074</v>
      </c>
      <c r="K1527" s="182"/>
      <c r="L1527" s="147" t="s">
        <v>986</v>
      </c>
      <c r="M1527" s="179"/>
      <c r="N1527" s="147" t="s">
        <v>3288</v>
      </c>
      <c r="O1527" s="140" t="s">
        <v>2084</v>
      </c>
    </row>
    <row r="1528" spans="1:15">
      <c r="A1528" s="195"/>
      <c r="B1528" s="148" t="s">
        <v>4986</v>
      </c>
      <c r="C1528" s="182"/>
      <c r="D1528" s="147" t="s">
        <v>4970</v>
      </c>
      <c r="E1528" s="179"/>
      <c r="F1528" s="147" t="s">
        <v>5101</v>
      </c>
      <c r="G1528" s="140" t="s">
        <v>2085</v>
      </c>
      <c r="I1528" s="195"/>
      <c r="J1528" s="148" t="s">
        <v>1074</v>
      </c>
      <c r="K1528" s="182"/>
      <c r="L1528" s="147" t="s">
        <v>986</v>
      </c>
      <c r="M1528" s="179"/>
      <c r="N1528" s="147" t="s">
        <v>3290</v>
      </c>
      <c r="O1528" s="140" t="s">
        <v>2085</v>
      </c>
    </row>
    <row r="1529" spans="1:15">
      <c r="A1529" s="195"/>
      <c r="B1529" s="148" t="s">
        <v>4986</v>
      </c>
      <c r="C1529" s="182"/>
      <c r="D1529" s="147" t="s">
        <v>4970</v>
      </c>
      <c r="E1529" s="179"/>
      <c r="F1529" s="147" t="s">
        <v>3289</v>
      </c>
      <c r="G1529" s="140" t="s">
        <v>4633</v>
      </c>
      <c r="I1529" s="195"/>
      <c r="J1529" s="148" t="s">
        <v>1074</v>
      </c>
      <c r="K1529" s="182"/>
      <c r="L1529" s="147" t="s">
        <v>986</v>
      </c>
      <c r="M1529" s="179"/>
      <c r="N1529" s="147" t="s">
        <v>3289</v>
      </c>
      <c r="O1529" s="140" t="s">
        <v>4633</v>
      </c>
    </row>
    <row r="1530" spans="1:15">
      <c r="A1530" s="195"/>
      <c r="B1530" s="148" t="s">
        <v>4986</v>
      </c>
      <c r="C1530" s="182"/>
      <c r="D1530" s="147" t="s">
        <v>4970</v>
      </c>
      <c r="E1530" s="179"/>
      <c r="F1530" s="147" t="s">
        <v>3291</v>
      </c>
      <c r="G1530" s="140" t="s">
        <v>4634</v>
      </c>
      <c r="I1530" s="195"/>
      <c r="J1530" s="148" t="s">
        <v>1074</v>
      </c>
      <c r="K1530" s="182"/>
      <c r="L1530" s="147" t="s">
        <v>986</v>
      </c>
      <c r="M1530" s="179"/>
      <c r="N1530" s="147" t="s">
        <v>3291</v>
      </c>
      <c r="O1530" s="140" t="s">
        <v>4634</v>
      </c>
    </row>
    <row r="1531" spans="1:15">
      <c r="A1531" s="195"/>
      <c r="B1531" s="148" t="s">
        <v>4986</v>
      </c>
      <c r="C1531" s="182"/>
      <c r="D1531" s="147" t="s">
        <v>4970</v>
      </c>
      <c r="E1531" s="179"/>
      <c r="F1531" s="147" t="s">
        <v>3292</v>
      </c>
      <c r="G1531" s="140" t="s">
        <v>4635</v>
      </c>
      <c r="I1531" s="195"/>
      <c r="J1531" s="148" t="s">
        <v>1074</v>
      </c>
      <c r="K1531" s="182"/>
      <c r="L1531" s="147" t="s">
        <v>986</v>
      </c>
      <c r="M1531" s="179"/>
      <c r="N1531" s="147" t="s">
        <v>3292</v>
      </c>
      <c r="O1531" s="140" t="s">
        <v>4635</v>
      </c>
    </row>
    <row r="1532" spans="1:15">
      <c r="A1532" s="195"/>
      <c r="B1532" s="148" t="s">
        <v>4986</v>
      </c>
      <c r="C1532" s="182"/>
      <c r="D1532" s="147" t="s">
        <v>4970</v>
      </c>
      <c r="E1532" s="179"/>
      <c r="F1532" s="147" t="s">
        <v>5112</v>
      </c>
      <c r="G1532" s="140" t="s">
        <v>4636</v>
      </c>
      <c r="I1532" s="195"/>
      <c r="J1532" s="148" t="s">
        <v>1074</v>
      </c>
      <c r="K1532" s="182"/>
      <c r="L1532" s="147" t="s">
        <v>986</v>
      </c>
      <c r="M1532" s="179"/>
      <c r="N1532" s="147" t="s">
        <v>3293</v>
      </c>
      <c r="O1532" s="140" t="s">
        <v>4636</v>
      </c>
    </row>
    <row r="1533" spans="1:15">
      <c r="A1533" s="195"/>
      <c r="B1533" s="148" t="s">
        <v>4986</v>
      </c>
      <c r="C1533" s="182"/>
      <c r="D1533" s="147" t="s">
        <v>4970</v>
      </c>
      <c r="E1533" s="179"/>
      <c r="F1533" s="147" t="s">
        <v>5103</v>
      </c>
      <c r="G1533" s="140" t="s">
        <v>4637</v>
      </c>
      <c r="I1533" s="195"/>
      <c r="J1533" s="148" t="s">
        <v>1074</v>
      </c>
      <c r="K1533" s="182"/>
      <c r="L1533" s="147" t="s">
        <v>986</v>
      </c>
      <c r="M1533" s="179"/>
      <c r="N1533" s="147" t="s">
        <v>3294</v>
      </c>
      <c r="O1533" s="140" t="s">
        <v>4637</v>
      </c>
    </row>
    <row r="1534" spans="1:15">
      <c r="A1534" s="195"/>
      <c r="B1534" s="148" t="s">
        <v>4986</v>
      </c>
      <c r="C1534" s="182"/>
      <c r="D1534" s="147" t="s">
        <v>4970</v>
      </c>
      <c r="E1534" s="179"/>
      <c r="F1534" s="147" t="s">
        <v>3295</v>
      </c>
      <c r="G1534" s="140" t="s">
        <v>4638</v>
      </c>
      <c r="I1534" s="195"/>
      <c r="J1534" s="148" t="s">
        <v>1074</v>
      </c>
      <c r="K1534" s="182"/>
      <c r="L1534" s="147" t="s">
        <v>986</v>
      </c>
      <c r="M1534" s="179"/>
      <c r="N1534" s="147" t="s">
        <v>3295</v>
      </c>
      <c r="O1534" s="140" t="s">
        <v>4638</v>
      </c>
    </row>
    <row r="1535" spans="1:15">
      <c r="A1535" s="195"/>
      <c r="B1535" s="148" t="s">
        <v>4986</v>
      </c>
      <c r="C1535" s="182"/>
      <c r="D1535" s="147" t="s">
        <v>4970</v>
      </c>
      <c r="E1535" s="179"/>
      <c r="F1535" s="147" t="s">
        <v>3296</v>
      </c>
      <c r="G1535" s="140" t="s">
        <v>5115</v>
      </c>
      <c r="I1535" s="195"/>
      <c r="J1535" s="148" t="s">
        <v>1074</v>
      </c>
      <c r="K1535" s="182"/>
      <c r="L1535" s="147" t="s">
        <v>986</v>
      </c>
      <c r="M1535" s="179"/>
      <c r="N1535" s="147" t="s">
        <v>3296</v>
      </c>
      <c r="O1535" s="140" t="s">
        <v>5115</v>
      </c>
    </row>
    <row r="1536" spans="1:15">
      <c r="A1536" s="195"/>
      <c r="B1536" s="148" t="s">
        <v>4986</v>
      </c>
      <c r="C1536" s="182"/>
      <c r="D1536" s="147" t="s">
        <v>4970</v>
      </c>
      <c r="E1536" s="179"/>
      <c r="F1536" s="147" t="s">
        <v>3297</v>
      </c>
      <c r="G1536" s="140" t="s">
        <v>4639</v>
      </c>
      <c r="I1536" s="195"/>
      <c r="J1536" s="148" t="s">
        <v>1074</v>
      </c>
      <c r="K1536" s="182"/>
      <c r="L1536" s="147" t="s">
        <v>986</v>
      </c>
      <c r="M1536" s="179"/>
      <c r="N1536" s="147" t="s">
        <v>3297</v>
      </c>
      <c r="O1536" s="140" t="s">
        <v>4639</v>
      </c>
    </row>
    <row r="1537" spans="1:15">
      <c r="A1537" s="195"/>
      <c r="B1537" s="148" t="s">
        <v>4986</v>
      </c>
      <c r="C1537" s="182"/>
      <c r="D1537" s="147" t="s">
        <v>4970</v>
      </c>
      <c r="E1537" s="179"/>
      <c r="F1537" s="147" t="s">
        <v>3298</v>
      </c>
      <c r="G1537" s="140" t="s">
        <v>4640</v>
      </c>
      <c r="I1537" s="195"/>
      <c r="J1537" s="148" t="s">
        <v>1074</v>
      </c>
      <c r="K1537" s="182"/>
      <c r="L1537" s="147" t="s">
        <v>986</v>
      </c>
      <c r="M1537" s="179"/>
      <c r="N1537" s="147" t="s">
        <v>3298</v>
      </c>
      <c r="O1537" s="140" t="s">
        <v>4640</v>
      </c>
    </row>
    <row r="1538" spans="1:15">
      <c r="A1538" s="195"/>
      <c r="B1538" s="148" t="s">
        <v>4986</v>
      </c>
      <c r="C1538" s="182"/>
      <c r="D1538" s="147" t="s">
        <v>4970</v>
      </c>
      <c r="E1538" s="179"/>
      <c r="F1538" s="147" t="s">
        <v>3299</v>
      </c>
      <c r="G1538" s="140" t="s">
        <v>4641</v>
      </c>
      <c r="I1538" s="195"/>
      <c r="J1538" s="148" t="s">
        <v>1074</v>
      </c>
      <c r="K1538" s="182"/>
      <c r="L1538" s="147" t="s">
        <v>986</v>
      </c>
      <c r="M1538" s="179"/>
      <c r="N1538" s="147" t="s">
        <v>3299</v>
      </c>
      <c r="O1538" s="140" t="s">
        <v>4641</v>
      </c>
    </row>
    <row r="1539" spans="1:15">
      <c r="A1539" s="195"/>
      <c r="B1539" s="148" t="s">
        <v>4986</v>
      </c>
      <c r="C1539" s="182"/>
      <c r="D1539" s="147" t="s">
        <v>4970</v>
      </c>
      <c r="E1539" s="179"/>
      <c r="F1539" s="147" t="s">
        <v>5106</v>
      </c>
      <c r="G1539" s="140" t="s">
        <v>4642</v>
      </c>
      <c r="I1539" s="195"/>
      <c r="J1539" s="148" t="s">
        <v>1074</v>
      </c>
      <c r="K1539" s="182"/>
      <c r="L1539" s="147" t="s">
        <v>986</v>
      </c>
      <c r="M1539" s="179"/>
      <c r="N1539" s="147" t="s">
        <v>3300</v>
      </c>
      <c r="O1539" s="140" t="s">
        <v>4642</v>
      </c>
    </row>
    <row r="1540" spans="1:15" ht="15" thickBot="1">
      <c r="A1540" s="195"/>
      <c r="B1540" s="149" t="s">
        <v>4986</v>
      </c>
      <c r="C1540" s="186"/>
      <c r="D1540" s="150" t="s">
        <v>4970</v>
      </c>
      <c r="E1540" s="180"/>
      <c r="F1540" s="150" t="s">
        <v>3301</v>
      </c>
      <c r="G1540" s="141" t="s">
        <v>4643</v>
      </c>
      <c r="I1540" s="195"/>
      <c r="J1540" s="149" t="s">
        <v>1074</v>
      </c>
      <c r="K1540" s="186"/>
      <c r="L1540" s="151" t="s">
        <v>986</v>
      </c>
      <c r="M1540" s="180"/>
      <c r="N1540" s="151" t="s">
        <v>3301</v>
      </c>
      <c r="O1540" s="141" t="s">
        <v>4643</v>
      </c>
    </row>
    <row r="1541" spans="1:15">
      <c r="A1541" s="195"/>
      <c r="B1541" s="146" t="s">
        <v>1103</v>
      </c>
      <c r="C1541" s="175">
        <v>18</v>
      </c>
      <c r="D1541" s="147" t="s">
        <v>4975</v>
      </c>
      <c r="E1541" s="178">
        <v>189</v>
      </c>
      <c r="F1541" s="145" t="s">
        <v>3272</v>
      </c>
      <c r="G1541" s="139" t="s">
        <v>2086</v>
      </c>
      <c r="I1541" s="195"/>
      <c r="J1541" s="146" t="s">
        <v>1103</v>
      </c>
      <c r="K1541" s="175">
        <v>18</v>
      </c>
      <c r="L1541" s="147" t="s">
        <v>981</v>
      </c>
      <c r="M1541" s="178" t="s">
        <v>5409</v>
      </c>
      <c r="N1541" s="145" t="s">
        <v>3272</v>
      </c>
      <c r="O1541" s="139" t="s">
        <v>2086</v>
      </c>
    </row>
    <row r="1542" spans="1:15">
      <c r="A1542" s="195"/>
      <c r="B1542" s="148" t="s">
        <v>1103</v>
      </c>
      <c r="C1542" s="176"/>
      <c r="D1542" s="147" t="s">
        <v>4975</v>
      </c>
      <c r="E1542" s="179"/>
      <c r="F1542" s="147" t="s">
        <v>3287</v>
      </c>
      <c r="G1542" s="140" t="s">
        <v>2087</v>
      </c>
      <c r="I1542" s="195"/>
      <c r="J1542" s="148" t="s">
        <v>1103</v>
      </c>
      <c r="K1542" s="176"/>
      <c r="L1542" s="147" t="s">
        <v>981</v>
      </c>
      <c r="M1542" s="179"/>
      <c r="N1542" s="147" t="s">
        <v>3287</v>
      </c>
      <c r="O1542" s="140" t="s">
        <v>2087</v>
      </c>
    </row>
    <row r="1543" spans="1:15">
      <c r="A1543" s="195"/>
      <c r="B1543" s="148" t="s">
        <v>1103</v>
      </c>
      <c r="C1543" s="176"/>
      <c r="D1543" s="147" t="s">
        <v>4975</v>
      </c>
      <c r="E1543" s="179"/>
      <c r="F1543" s="147" t="s">
        <v>3288</v>
      </c>
      <c r="G1543" s="140" t="s">
        <v>2088</v>
      </c>
      <c r="I1543" s="195"/>
      <c r="J1543" s="148" t="s">
        <v>1103</v>
      </c>
      <c r="K1543" s="176"/>
      <c r="L1543" s="147" t="s">
        <v>981</v>
      </c>
      <c r="M1543" s="179"/>
      <c r="N1543" s="147" t="s">
        <v>3288</v>
      </c>
      <c r="O1543" s="140" t="s">
        <v>2088</v>
      </c>
    </row>
    <row r="1544" spans="1:15">
      <c r="A1544" s="195"/>
      <c r="B1544" s="148" t="s">
        <v>1103</v>
      </c>
      <c r="C1544" s="176"/>
      <c r="D1544" s="147" t="s">
        <v>4975</v>
      </c>
      <c r="E1544" s="179"/>
      <c r="F1544" s="147" t="s">
        <v>3290</v>
      </c>
      <c r="G1544" s="140" t="s">
        <v>2089</v>
      </c>
      <c r="I1544" s="195"/>
      <c r="J1544" s="148" t="s">
        <v>1103</v>
      </c>
      <c r="K1544" s="176"/>
      <c r="L1544" s="147" t="s">
        <v>981</v>
      </c>
      <c r="M1544" s="179"/>
      <c r="N1544" s="147" t="s">
        <v>3290</v>
      </c>
      <c r="O1544" s="140" t="s">
        <v>2089</v>
      </c>
    </row>
    <row r="1545" spans="1:15">
      <c r="A1545" s="195"/>
      <c r="B1545" s="148" t="s">
        <v>1103</v>
      </c>
      <c r="C1545" s="176"/>
      <c r="D1545" s="147" t="s">
        <v>4975</v>
      </c>
      <c r="E1545" s="179"/>
      <c r="F1545" s="147" t="s">
        <v>3289</v>
      </c>
      <c r="G1545" s="140" t="s">
        <v>4644</v>
      </c>
      <c r="I1545" s="195"/>
      <c r="J1545" s="148" t="s">
        <v>1103</v>
      </c>
      <c r="K1545" s="176"/>
      <c r="L1545" s="147" t="s">
        <v>981</v>
      </c>
      <c r="M1545" s="179"/>
      <c r="N1545" s="147" t="s">
        <v>3289</v>
      </c>
      <c r="O1545" s="140" t="s">
        <v>4644</v>
      </c>
    </row>
    <row r="1546" spans="1:15">
      <c r="A1546" s="195"/>
      <c r="B1546" s="148" t="s">
        <v>1103</v>
      </c>
      <c r="C1546" s="176"/>
      <c r="D1546" s="147" t="s">
        <v>4975</v>
      </c>
      <c r="E1546" s="179"/>
      <c r="F1546" s="147" t="s">
        <v>3291</v>
      </c>
      <c r="G1546" s="140" t="s">
        <v>4645</v>
      </c>
      <c r="I1546" s="195"/>
      <c r="J1546" s="148" t="s">
        <v>1103</v>
      </c>
      <c r="K1546" s="176"/>
      <c r="L1546" s="147" t="s">
        <v>981</v>
      </c>
      <c r="M1546" s="179"/>
      <c r="N1546" s="147" t="s">
        <v>3291</v>
      </c>
      <c r="O1546" s="140" t="s">
        <v>4645</v>
      </c>
    </row>
    <row r="1547" spans="1:15">
      <c r="A1547" s="195"/>
      <c r="B1547" s="148" t="s">
        <v>1103</v>
      </c>
      <c r="C1547" s="176"/>
      <c r="D1547" s="147" t="s">
        <v>4975</v>
      </c>
      <c r="E1547" s="179"/>
      <c r="F1547" s="147" t="s">
        <v>3292</v>
      </c>
      <c r="G1547" s="140" t="s">
        <v>4646</v>
      </c>
      <c r="I1547" s="195"/>
      <c r="J1547" s="148" t="s">
        <v>1103</v>
      </c>
      <c r="K1547" s="176"/>
      <c r="L1547" s="147" t="s">
        <v>981</v>
      </c>
      <c r="M1547" s="179"/>
      <c r="N1547" s="147" t="s">
        <v>3292</v>
      </c>
      <c r="O1547" s="140" t="s">
        <v>4646</v>
      </c>
    </row>
    <row r="1548" spans="1:15">
      <c r="A1548" s="195"/>
      <c r="B1548" s="148" t="s">
        <v>1103</v>
      </c>
      <c r="C1548" s="176"/>
      <c r="D1548" s="147" t="s">
        <v>4975</v>
      </c>
      <c r="E1548" s="179"/>
      <c r="F1548" s="147" t="s">
        <v>3293</v>
      </c>
      <c r="G1548" s="140" t="s">
        <v>4647</v>
      </c>
      <c r="I1548" s="195"/>
      <c r="J1548" s="148" t="s">
        <v>1103</v>
      </c>
      <c r="K1548" s="176"/>
      <c r="L1548" s="147" t="s">
        <v>981</v>
      </c>
      <c r="M1548" s="179"/>
      <c r="N1548" s="147" t="s">
        <v>3293</v>
      </c>
      <c r="O1548" s="140" t="s">
        <v>4647</v>
      </c>
    </row>
    <row r="1549" spans="1:15">
      <c r="A1549" s="195"/>
      <c r="B1549" s="148" t="s">
        <v>1103</v>
      </c>
      <c r="C1549" s="176"/>
      <c r="D1549" s="147" t="s">
        <v>4975</v>
      </c>
      <c r="E1549" s="179"/>
      <c r="F1549" s="147" t="s">
        <v>5103</v>
      </c>
      <c r="G1549" s="140" t="s">
        <v>4648</v>
      </c>
      <c r="I1549" s="195"/>
      <c r="J1549" s="148" t="s">
        <v>1103</v>
      </c>
      <c r="K1549" s="176"/>
      <c r="L1549" s="147" t="s">
        <v>981</v>
      </c>
      <c r="M1549" s="179"/>
      <c r="N1549" s="147" t="s">
        <v>3294</v>
      </c>
      <c r="O1549" s="140" t="s">
        <v>4648</v>
      </c>
    </row>
    <row r="1550" spans="1:15">
      <c r="A1550" s="195"/>
      <c r="B1550" s="148" t="s">
        <v>1103</v>
      </c>
      <c r="C1550" s="176"/>
      <c r="D1550" s="147" t="s">
        <v>4975</v>
      </c>
      <c r="E1550" s="179"/>
      <c r="F1550" s="147" t="s">
        <v>3295</v>
      </c>
      <c r="G1550" s="140" t="s">
        <v>4649</v>
      </c>
      <c r="I1550" s="195"/>
      <c r="J1550" s="148" t="s">
        <v>1103</v>
      </c>
      <c r="K1550" s="176"/>
      <c r="L1550" s="147" t="s">
        <v>981</v>
      </c>
      <c r="M1550" s="179"/>
      <c r="N1550" s="147" t="s">
        <v>3295</v>
      </c>
      <c r="O1550" s="140" t="s">
        <v>4649</v>
      </c>
    </row>
    <row r="1551" spans="1:15">
      <c r="A1551" s="195"/>
      <c r="B1551" s="148" t="s">
        <v>1103</v>
      </c>
      <c r="C1551" s="176"/>
      <c r="D1551" s="147" t="s">
        <v>4975</v>
      </c>
      <c r="E1551" s="179"/>
      <c r="F1551" s="147" t="s">
        <v>3296</v>
      </c>
      <c r="G1551" s="140" t="s">
        <v>4650</v>
      </c>
      <c r="I1551" s="195"/>
      <c r="J1551" s="148" t="s">
        <v>1103</v>
      </c>
      <c r="K1551" s="176"/>
      <c r="L1551" s="147" t="s">
        <v>981</v>
      </c>
      <c r="M1551" s="179"/>
      <c r="N1551" s="147" t="s">
        <v>3296</v>
      </c>
      <c r="O1551" s="140" t="s">
        <v>4650</v>
      </c>
    </row>
    <row r="1552" spans="1:15">
      <c r="A1552" s="195"/>
      <c r="B1552" s="148" t="s">
        <v>1103</v>
      </c>
      <c r="C1552" s="176"/>
      <c r="D1552" s="147" t="s">
        <v>4975</v>
      </c>
      <c r="E1552" s="179"/>
      <c r="F1552" s="147" t="s">
        <v>5113</v>
      </c>
      <c r="G1552" s="140" t="s">
        <v>4651</v>
      </c>
      <c r="I1552" s="195"/>
      <c r="J1552" s="148" t="s">
        <v>1103</v>
      </c>
      <c r="K1552" s="176"/>
      <c r="L1552" s="147" t="s">
        <v>981</v>
      </c>
      <c r="M1552" s="179"/>
      <c r="N1552" s="147" t="s">
        <v>3297</v>
      </c>
      <c r="O1552" s="140" t="s">
        <v>4651</v>
      </c>
    </row>
    <row r="1553" spans="1:15">
      <c r="A1553" s="195"/>
      <c r="B1553" s="148" t="s">
        <v>1103</v>
      </c>
      <c r="C1553" s="176"/>
      <c r="D1553" s="147" t="s">
        <v>4975</v>
      </c>
      <c r="E1553" s="179"/>
      <c r="F1553" s="147" t="s">
        <v>3298</v>
      </c>
      <c r="G1553" s="140" t="s">
        <v>4652</v>
      </c>
      <c r="I1553" s="195"/>
      <c r="J1553" s="148" t="s">
        <v>1103</v>
      </c>
      <c r="K1553" s="176"/>
      <c r="L1553" s="147" t="s">
        <v>981</v>
      </c>
      <c r="M1553" s="179"/>
      <c r="N1553" s="147" t="s">
        <v>3298</v>
      </c>
      <c r="O1553" s="140" t="s">
        <v>4652</v>
      </c>
    </row>
    <row r="1554" spans="1:15">
      <c r="A1554" s="195"/>
      <c r="B1554" s="148" t="s">
        <v>1103</v>
      </c>
      <c r="C1554" s="176"/>
      <c r="D1554" s="147" t="s">
        <v>4975</v>
      </c>
      <c r="E1554" s="179"/>
      <c r="F1554" s="147" t="s">
        <v>3299</v>
      </c>
      <c r="G1554" s="140" t="s">
        <v>4653</v>
      </c>
      <c r="I1554" s="195"/>
      <c r="J1554" s="148" t="s">
        <v>1103</v>
      </c>
      <c r="K1554" s="176"/>
      <c r="L1554" s="147" t="s">
        <v>981</v>
      </c>
      <c r="M1554" s="179"/>
      <c r="N1554" s="147" t="s">
        <v>3299</v>
      </c>
      <c r="O1554" s="140" t="s">
        <v>4653</v>
      </c>
    </row>
    <row r="1555" spans="1:15">
      <c r="A1555" s="195"/>
      <c r="B1555" s="148" t="s">
        <v>1103</v>
      </c>
      <c r="C1555" s="176"/>
      <c r="D1555" s="147" t="s">
        <v>4975</v>
      </c>
      <c r="E1555" s="179"/>
      <c r="F1555" s="147" t="s">
        <v>5106</v>
      </c>
      <c r="G1555" s="140" t="s">
        <v>4654</v>
      </c>
      <c r="I1555" s="195"/>
      <c r="J1555" s="148" t="s">
        <v>1103</v>
      </c>
      <c r="K1555" s="176"/>
      <c r="L1555" s="147" t="s">
        <v>981</v>
      </c>
      <c r="M1555" s="179"/>
      <c r="N1555" s="147" t="s">
        <v>3300</v>
      </c>
      <c r="O1555" s="140" t="s">
        <v>4654</v>
      </c>
    </row>
    <row r="1556" spans="1:15" ht="15" thickBot="1">
      <c r="A1556" s="195"/>
      <c r="B1556" s="148" t="s">
        <v>1103</v>
      </c>
      <c r="C1556" s="176"/>
      <c r="D1556" s="147" t="s">
        <v>4975</v>
      </c>
      <c r="E1556" s="180"/>
      <c r="F1556" s="147" t="s">
        <v>3301</v>
      </c>
      <c r="G1556" s="140" t="s">
        <v>4655</v>
      </c>
      <c r="I1556" s="195"/>
      <c r="J1556" s="148" t="s">
        <v>1103</v>
      </c>
      <c r="K1556" s="176"/>
      <c r="L1556" s="147" t="s">
        <v>981</v>
      </c>
      <c r="M1556" s="180"/>
      <c r="N1556" s="147" t="s">
        <v>3301</v>
      </c>
      <c r="O1556" s="140" t="s">
        <v>4655</v>
      </c>
    </row>
    <row r="1557" spans="1:15">
      <c r="A1557" s="195"/>
      <c r="B1557" s="148" t="s">
        <v>1103</v>
      </c>
      <c r="C1557" s="176"/>
      <c r="D1557" s="145" t="s">
        <v>4989</v>
      </c>
      <c r="E1557" s="178">
        <v>201</v>
      </c>
      <c r="F1557" s="145" t="s">
        <v>3272</v>
      </c>
      <c r="G1557" s="139" t="s">
        <v>2090</v>
      </c>
      <c r="I1557" s="195"/>
      <c r="J1557" s="148" t="s">
        <v>1103</v>
      </c>
      <c r="K1557" s="176"/>
      <c r="L1557" s="145" t="s">
        <v>984</v>
      </c>
      <c r="M1557" s="178" t="s">
        <v>5410</v>
      </c>
      <c r="N1557" s="145" t="s">
        <v>3272</v>
      </c>
      <c r="O1557" s="139" t="s">
        <v>2090</v>
      </c>
    </row>
    <row r="1558" spans="1:15">
      <c r="A1558" s="195"/>
      <c r="B1558" s="148" t="s">
        <v>1103</v>
      </c>
      <c r="C1558" s="176"/>
      <c r="D1558" s="147" t="s">
        <v>4989</v>
      </c>
      <c r="E1558" s="179"/>
      <c r="F1558" s="147" t="s">
        <v>3287</v>
      </c>
      <c r="G1558" s="140" t="s">
        <v>2091</v>
      </c>
      <c r="I1558" s="195"/>
      <c r="J1558" s="148" t="s">
        <v>1103</v>
      </c>
      <c r="K1558" s="176"/>
      <c r="L1558" s="147" t="s">
        <v>984</v>
      </c>
      <c r="M1558" s="179"/>
      <c r="N1558" s="147" t="s">
        <v>3287</v>
      </c>
      <c r="O1558" s="140" t="s">
        <v>2091</v>
      </c>
    </row>
    <row r="1559" spans="1:15">
      <c r="A1559" s="195"/>
      <c r="B1559" s="148" t="s">
        <v>1103</v>
      </c>
      <c r="C1559" s="176"/>
      <c r="D1559" s="147" t="s">
        <v>4989</v>
      </c>
      <c r="E1559" s="179"/>
      <c r="F1559" s="147" t="s">
        <v>5100</v>
      </c>
      <c r="G1559" s="140" t="s">
        <v>2092</v>
      </c>
      <c r="I1559" s="195"/>
      <c r="J1559" s="148" t="s">
        <v>1103</v>
      </c>
      <c r="K1559" s="176"/>
      <c r="L1559" s="147" t="s">
        <v>984</v>
      </c>
      <c r="M1559" s="179"/>
      <c r="N1559" s="147" t="s">
        <v>3288</v>
      </c>
      <c r="O1559" s="140" t="s">
        <v>2092</v>
      </c>
    </row>
    <row r="1560" spans="1:15">
      <c r="A1560" s="195"/>
      <c r="B1560" s="148" t="s">
        <v>1103</v>
      </c>
      <c r="C1560" s="176"/>
      <c r="D1560" s="147" t="s">
        <v>4989</v>
      </c>
      <c r="E1560" s="179"/>
      <c r="F1560" s="147" t="s">
        <v>3290</v>
      </c>
      <c r="G1560" s="140" t="s">
        <v>2093</v>
      </c>
      <c r="I1560" s="195"/>
      <c r="J1560" s="148" t="s">
        <v>1103</v>
      </c>
      <c r="K1560" s="176"/>
      <c r="L1560" s="147" t="s">
        <v>984</v>
      </c>
      <c r="M1560" s="179"/>
      <c r="N1560" s="147" t="s">
        <v>3290</v>
      </c>
      <c r="O1560" s="140" t="s">
        <v>2093</v>
      </c>
    </row>
    <row r="1561" spans="1:15">
      <c r="A1561" s="195"/>
      <c r="B1561" s="148" t="s">
        <v>1103</v>
      </c>
      <c r="C1561" s="176"/>
      <c r="D1561" s="147" t="s">
        <v>4989</v>
      </c>
      <c r="E1561" s="179"/>
      <c r="F1561" s="147" t="s">
        <v>5110</v>
      </c>
      <c r="G1561" s="140" t="s">
        <v>4656</v>
      </c>
      <c r="I1561" s="195"/>
      <c r="J1561" s="148" t="s">
        <v>1103</v>
      </c>
      <c r="K1561" s="176"/>
      <c r="L1561" s="147" t="s">
        <v>984</v>
      </c>
      <c r="M1561" s="179"/>
      <c r="N1561" s="147" t="s">
        <v>3289</v>
      </c>
      <c r="O1561" s="140" t="s">
        <v>4656</v>
      </c>
    </row>
    <row r="1562" spans="1:15">
      <c r="A1562" s="195"/>
      <c r="B1562" s="148" t="s">
        <v>1103</v>
      </c>
      <c r="C1562" s="176"/>
      <c r="D1562" s="147" t="s">
        <v>4989</v>
      </c>
      <c r="E1562" s="179"/>
      <c r="F1562" s="147" t="s">
        <v>3291</v>
      </c>
      <c r="G1562" s="140" t="s">
        <v>4657</v>
      </c>
      <c r="I1562" s="195"/>
      <c r="J1562" s="148" t="s">
        <v>1103</v>
      </c>
      <c r="K1562" s="176"/>
      <c r="L1562" s="147" t="s">
        <v>984</v>
      </c>
      <c r="M1562" s="179"/>
      <c r="N1562" s="147" t="s">
        <v>3291</v>
      </c>
      <c r="O1562" s="140" t="s">
        <v>4657</v>
      </c>
    </row>
    <row r="1563" spans="1:15">
      <c r="A1563" s="195"/>
      <c r="B1563" s="148" t="s">
        <v>1103</v>
      </c>
      <c r="C1563" s="176"/>
      <c r="D1563" s="147" t="s">
        <v>4989</v>
      </c>
      <c r="E1563" s="179"/>
      <c r="F1563" s="147" t="s">
        <v>3292</v>
      </c>
      <c r="G1563" s="140" t="s">
        <v>4658</v>
      </c>
      <c r="I1563" s="195"/>
      <c r="J1563" s="148" t="s">
        <v>1103</v>
      </c>
      <c r="K1563" s="176"/>
      <c r="L1563" s="147" t="s">
        <v>984</v>
      </c>
      <c r="M1563" s="179"/>
      <c r="N1563" s="147" t="s">
        <v>3292</v>
      </c>
      <c r="O1563" s="140" t="s">
        <v>4658</v>
      </c>
    </row>
    <row r="1564" spans="1:15">
      <c r="A1564" s="195"/>
      <c r="B1564" s="148" t="s">
        <v>1103</v>
      </c>
      <c r="C1564" s="176"/>
      <c r="D1564" s="147" t="s">
        <v>4989</v>
      </c>
      <c r="E1564" s="179"/>
      <c r="F1564" s="147" t="s">
        <v>5112</v>
      </c>
      <c r="G1564" s="140" t="s">
        <v>4659</v>
      </c>
      <c r="I1564" s="195"/>
      <c r="J1564" s="148" t="s">
        <v>1103</v>
      </c>
      <c r="K1564" s="176"/>
      <c r="L1564" s="147" t="s">
        <v>984</v>
      </c>
      <c r="M1564" s="179"/>
      <c r="N1564" s="147" t="s">
        <v>3293</v>
      </c>
      <c r="O1564" s="140" t="s">
        <v>4659</v>
      </c>
    </row>
    <row r="1565" spans="1:15">
      <c r="A1565" s="195"/>
      <c r="B1565" s="148" t="s">
        <v>1103</v>
      </c>
      <c r="C1565" s="176"/>
      <c r="D1565" s="147" t="s">
        <v>4989</v>
      </c>
      <c r="E1565" s="179"/>
      <c r="F1565" s="147" t="s">
        <v>5103</v>
      </c>
      <c r="G1565" s="140" t="s">
        <v>4660</v>
      </c>
      <c r="I1565" s="195"/>
      <c r="J1565" s="148" t="s">
        <v>1103</v>
      </c>
      <c r="K1565" s="176"/>
      <c r="L1565" s="147" t="s">
        <v>984</v>
      </c>
      <c r="M1565" s="179"/>
      <c r="N1565" s="147" t="s">
        <v>3294</v>
      </c>
      <c r="O1565" s="140" t="s">
        <v>4660</v>
      </c>
    </row>
    <row r="1566" spans="1:15">
      <c r="A1566" s="195"/>
      <c r="B1566" s="148" t="s">
        <v>1103</v>
      </c>
      <c r="C1566" s="176"/>
      <c r="D1566" s="147" t="s">
        <v>4989</v>
      </c>
      <c r="E1566" s="179"/>
      <c r="F1566" s="147" t="s">
        <v>5104</v>
      </c>
      <c r="G1566" s="140" t="s">
        <v>4661</v>
      </c>
      <c r="I1566" s="195"/>
      <c r="J1566" s="148" t="s">
        <v>1103</v>
      </c>
      <c r="K1566" s="176"/>
      <c r="L1566" s="147" t="s">
        <v>984</v>
      </c>
      <c r="M1566" s="179"/>
      <c r="N1566" s="147" t="s">
        <v>3295</v>
      </c>
      <c r="O1566" s="140" t="s">
        <v>4661</v>
      </c>
    </row>
    <row r="1567" spans="1:15">
      <c r="A1567" s="195"/>
      <c r="B1567" s="148" t="s">
        <v>1103</v>
      </c>
      <c r="C1567" s="176"/>
      <c r="D1567" s="147" t="s">
        <v>4989</v>
      </c>
      <c r="E1567" s="179"/>
      <c r="F1567" s="147" t="s">
        <v>5105</v>
      </c>
      <c r="G1567" s="140" t="s">
        <v>4662</v>
      </c>
      <c r="I1567" s="195"/>
      <c r="J1567" s="148" t="s">
        <v>1103</v>
      </c>
      <c r="K1567" s="176"/>
      <c r="L1567" s="147" t="s">
        <v>984</v>
      </c>
      <c r="M1567" s="179"/>
      <c r="N1567" s="147" t="s">
        <v>3296</v>
      </c>
      <c r="O1567" s="140" t="s">
        <v>4662</v>
      </c>
    </row>
    <row r="1568" spans="1:15">
      <c r="A1568" s="195"/>
      <c r="B1568" s="148" t="s">
        <v>1103</v>
      </c>
      <c r="C1568" s="176"/>
      <c r="D1568" s="147" t="s">
        <v>4989</v>
      </c>
      <c r="E1568" s="179"/>
      <c r="F1568" s="147" t="s">
        <v>5113</v>
      </c>
      <c r="G1568" s="140" t="s">
        <v>4663</v>
      </c>
      <c r="I1568" s="195"/>
      <c r="J1568" s="148" t="s">
        <v>1103</v>
      </c>
      <c r="K1568" s="176"/>
      <c r="L1568" s="147" t="s">
        <v>984</v>
      </c>
      <c r="M1568" s="179"/>
      <c r="N1568" s="147" t="s">
        <v>3297</v>
      </c>
      <c r="O1568" s="140" t="s">
        <v>4663</v>
      </c>
    </row>
    <row r="1569" spans="1:15">
      <c r="A1569" s="195"/>
      <c r="B1569" s="148" t="s">
        <v>1103</v>
      </c>
      <c r="C1569" s="176"/>
      <c r="D1569" s="147" t="s">
        <v>4989</v>
      </c>
      <c r="E1569" s="179"/>
      <c r="F1569" s="147" t="s">
        <v>5114</v>
      </c>
      <c r="G1569" s="140" t="s">
        <v>4664</v>
      </c>
      <c r="I1569" s="195"/>
      <c r="J1569" s="148" t="s">
        <v>1103</v>
      </c>
      <c r="K1569" s="176"/>
      <c r="L1569" s="147" t="s">
        <v>984</v>
      </c>
      <c r="M1569" s="179"/>
      <c r="N1569" s="147" t="s">
        <v>3298</v>
      </c>
      <c r="O1569" s="140" t="s">
        <v>4664</v>
      </c>
    </row>
    <row r="1570" spans="1:15">
      <c r="A1570" s="195"/>
      <c r="B1570" s="148" t="s">
        <v>1103</v>
      </c>
      <c r="C1570" s="176"/>
      <c r="D1570" s="147" t="s">
        <v>4989</v>
      </c>
      <c r="E1570" s="179"/>
      <c r="F1570" s="147" t="s">
        <v>3299</v>
      </c>
      <c r="G1570" s="140" t="s">
        <v>4665</v>
      </c>
      <c r="I1570" s="195"/>
      <c r="J1570" s="148" t="s">
        <v>1103</v>
      </c>
      <c r="K1570" s="176"/>
      <c r="L1570" s="147" t="s">
        <v>984</v>
      </c>
      <c r="M1570" s="179"/>
      <c r="N1570" s="147" t="s">
        <v>3299</v>
      </c>
      <c r="O1570" s="140" t="s">
        <v>4665</v>
      </c>
    </row>
    <row r="1571" spans="1:15">
      <c r="A1571" s="195"/>
      <c r="B1571" s="148" t="s">
        <v>1103</v>
      </c>
      <c r="C1571" s="176"/>
      <c r="D1571" s="147" t="s">
        <v>4989</v>
      </c>
      <c r="E1571" s="179"/>
      <c r="F1571" s="147" t="s">
        <v>3300</v>
      </c>
      <c r="G1571" s="140" t="s">
        <v>4666</v>
      </c>
      <c r="I1571" s="195"/>
      <c r="J1571" s="148" t="s">
        <v>1103</v>
      </c>
      <c r="K1571" s="176"/>
      <c r="L1571" s="147" t="s">
        <v>984</v>
      </c>
      <c r="M1571" s="179"/>
      <c r="N1571" s="147" t="s">
        <v>3300</v>
      </c>
      <c r="O1571" s="140" t="s">
        <v>4666</v>
      </c>
    </row>
    <row r="1572" spans="1:15" ht="15" thickBot="1">
      <c r="A1572" s="195"/>
      <c r="B1572" s="148" t="s">
        <v>1103</v>
      </c>
      <c r="C1572" s="176"/>
      <c r="D1572" s="150" t="s">
        <v>4989</v>
      </c>
      <c r="E1572" s="180"/>
      <c r="F1572" s="150" t="s">
        <v>5107</v>
      </c>
      <c r="G1572" s="141" t="s">
        <v>4667</v>
      </c>
      <c r="I1572" s="195"/>
      <c r="J1572" s="148" t="s">
        <v>1103</v>
      </c>
      <c r="K1572" s="176"/>
      <c r="L1572" s="151" t="s">
        <v>984</v>
      </c>
      <c r="M1572" s="180"/>
      <c r="N1572" s="151" t="s">
        <v>3301</v>
      </c>
      <c r="O1572" s="141" t="s">
        <v>4667</v>
      </c>
    </row>
    <row r="1573" spans="1:15">
      <c r="A1573" s="195"/>
      <c r="B1573" s="148" t="s">
        <v>1103</v>
      </c>
      <c r="C1573" s="176"/>
      <c r="D1573" s="145" t="s">
        <v>4970</v>
      </c>
      <c r="E1573" s="178">
        <v>213</v>
      </c>
      <c r="F1573" s="145" t="s">
        <v>5111</v>
      </c>
      <c r="G1573" s="139" t="s">
        <v>2094</v>
      </c>
      <c r="I1573" s="195"/>
      <c r="J1573" s="148" t="s">
        <v>1103</v>
      </c>
      <c r="K1573" s="176"/>
      <c r="L1573" s="145" t="s">
        <v>986</v>
      </c>
      <c r="M1573" s="178" t="s">
        <v>5411</v>
      </c>
      <c r="N1573" s="145" t="s">
        <v>3272</v>
      </c>
      <c r="O1573" s="139" t="s">
        <v>2094</v>
      </c>
    </row>
    <row r="1574" spans="1:15">
      <c r="A1574" s="195"/>
      <c r="B1574" s="148" t="s">
        <v>1103</v>
      </c>
      <c r="C1574" s="176"/>
      <c r="D1574" s="147" t="s">
        <v>4970</v>
      </c>
      <c r="E1574" s="179"/>
      <c r="F1574" s="147" t="s">
        <v>3287</v>
      </c>
      <c r="G1574" s="140" t="s">
        <v>2095</v>
      </c>
      <c r="I1574" s="195"/>
      <c r="J1574" s="148" t="s">
        <v>1103</v>
      </c>
      <c r="K1574" s="176"/>
      <c r="L1574" s="147" t="s">
        <v>986</v>
      </c>
      <c r="M1574" s="179"/>
      <c r="N1574" s="147" t="s">
        <v>3287</v>
      </c>
      <c r="O1574" s="140" t="s">
        <v>2095</v>
      </c>
    </row>
    <row r="1575" spans="1:15">
      <c r="A1575" s="195"/>
      <c r="B1575" s="148" t="s">
        <v>1103</v>
      </c>
      <c r="C1575" s="176"/>
      <c r="D1575" s="147" t="s">
        <v>4970</v>
      </c>
      <c r="E1575" s="179"/>
      <c r="F1575" s="147" t="s">
        <v>5100</v>
      </c>
      <c r="G1575" s="140" t="s">
        <v>2096</v>
      </c>
      <c r="I1575" s="195"/>
      <c r="J1575" s="148" t="s">
        <v>1103</v>
      </c>
      <c r="K1575" s="176"/>
      <c r="L1575" s="147" t="s">
        <v>986</v>
      </c>
      <c r="M1575" s="179"/>
      <c r="N1575" s="147" t="s">
        <v>3288</v>
      </c>
      <c r="O1575" s="140" t="s">
        <v>2096</v>
      </c>
    </row>
    <row r="1576" spans="1:15">
      <c r="A1576" s="195"/>
      <c r="B1576" s="148" t="s">
        <v>1103</v>
      </c>
      <c r="C1576" s="176"/>
      <c r="D1576" s="147" t="s">
        <v>4970</v>
      </c>
      <c r="E1576" s="179"/>
      <c r="F1576" s="147" t="s">
        <v>3290</v>
      </c>
      <c r="G1576" s="140" t="s">
        <v>2097</v>
      </c>
      <c r="I1576" s="195"/>
      <c r="J1576" s="148" t="s">
        <v>1103</v>
      </c>
      <c r="K1576" s="176"/>
      <c r="L1576" s="147" t="s">
        <v>986</v>
      </c>
      <c r="M1576" s="179"/>
      <c r="N1576" s="147" t="s">
        <v>3290</v>
      </c>
      <c r="O1576" s="140" t="s">
        <v>2097</v>
      </c>
    </row>
    <row r="1577" spans="1:15">
      <c r="A1577" s="195"/>
      <c r="B1577" s="148" t="s">
        <v>1103</v>
      </c>
      <c r="C1577" s="176"/>
      <c r="D1577" s="147" t="s">
        <v>4970</v>
      </c>
      <c r="E1577" s="179"/>
      <c r="F1577" s="147" t="s">
        <v>3289</v>
      </c>
      <c r="G1577" s="140" t="s">
        <v>4668</v>
      </c>
      <c r="I1577" s="195"/>
      <c r="J1577" s="148" t="s">
        <v>1103</v>
      </c>
      <c r="K1577" s="176"/>
      <c r="L1577" s="147" t="s">
        <v>986</v>
      </c>
      <c r="M1577" s="179"/>
      <c r="N1577" s="147" t="s">
        <v>3289</v>
      </c>
      <c r="O1577" s="140" t="s">
        <v>4668</v>
      </c>
    </row>
    <row r="1578" spans="1:15">
      <c r="A1578" s="195"/>
      <c r="B1578" s="148" t="s">
        <v>1103</v>
      </c>
      <c r="C1578" s="176"/>
      <c r="D1578" s="147" t="s">
        <v>4970</v>
      </c>
      <c r="E1578" s="179"/>
      <c r="F1578" s="147" t="s">
        <v>3291</v>
      </c>
      <c r="G1578" s="140" t="s">
        <v>4669</v>
      </c>
      <c r="I1578" s="195"/>
      <c r="J1578" s="148" t="s">
        <v>1103</v>
      </c>
      <c r="K1578" s="176"/>
      <c r="L1578" s="147" t="s">
        <v>986</v>
      </c>
      <c r="M1578" s="179"/>
      <c r="N1578" s="147" t="s">
        <v>3291</v>
      </c>
      <c r="O1578" s="140" t="s">
        <v>4669</v>
      </c>
    </row>
    <row r="1579" spans="1:15">
      <c r="A1579" s="195"/>
      <c r="B1579" s="148" t="s">
        <v>1103</v>
      </c>
      <c r="C1579" s="176"/>
      <c r="D1579" s="147" t="s">
        <v>4970</v>
      </c>
      <c r="E1579" s="179"/>
      <c r="F1579" s="147" t="s">
        <v>3292</v>
      </c>
      <c r="G1579" s="140" t="s">
        <v>4670</v>
      </c>
      <c r="I1579" s="195"/>
      <c r="J1579" s="148" t="s">
        <v>1103</v>
      </c>
      <c r="K1579" s="176"/>
      <c r="L1579" s="147" t="s">
        <v>986</v>
      </c>
      <c r="M1579" s="179"/>
      <c r="N1579" s="147" t="s">
        <v>3292</v>
      </c>
      <c r="O1579" s="140" t="s">
        <v>4670</v>
      </c>
    </row>
    <row r="1580" spans="1:15">
      <c r="A1580" s="195"/>
      <c r="B1580" s="148" t="s">
        <v>1103</v>
      </c>
      <c r="C1580" s="176"/>
      <c r="D1580" s="147" t="s">
        <v>4970</v>
      </c>
      <c r="E1580" s="179"/>
      <c r="F1580" s="147" t="s">
        <v>3293</v>
      </c>
      <c r="G1580" s="140" t="s">
        <v>4671</v>
      </c>
      <c r="I1580" s="195"/>
      <c r="J1580" s="148" t="s">
        <v>1103</v>
      </c>
      <c r="K1580" s="176"/>
      <c r="L1580" s="147" t="s">
        <v>986</v>
      </c>
      <c r="M1580" s="179"/>
      <c r="N1580" s="147" t="s">
        <v>3293</v>
      </c>
      <c r="O1580" s="140" t="s">
        <v>4671</v>
      </c>
    </row>
    <row r="1581" spans="1:15">
      <c r="A1581" s="195"/>
      <c r="B1581" s="148" t="s">
        <v>1103</v>
      </c>
      <c r="C1581" s="176"/>
      <c r="D1581" s="147" t="s">
        <v>4970</v>
      </c>
      <c r="E1581" s="179"/>
      <c r="F1581" s="147" t="s">
        <v>3294</v>
      </c>
      <c r="G1581" s="140" t="s">
        <v>4672</v>
      </c>
      <c r="I1581" s="195"/>
      <c r="J1581" s="148" t="s">
        <v>1103</v>
      </c>
      <c r="K1581" s="176"/>
      <c r="L1581" s="147" t="s">
        <v>986</v>
      </c>
      <c r="M1581" s="179"/>
      <c r="N1581" s="147" t="s">
        <v>3294</v>
      </c>
      <c r="O1581" s="140" t="s">
        <v>4672</v>
      </c>
    </row>
    <row r="1582" spans="1:15">
      <c r="A1582" s="195"/>
      <c r="B1582" s="148" t="s">
        <v>1103</v>
      </c>
      <c r="C1582" s="176"/>
      <c r="D1582" s="147" t="s">
        <v>4970</v>
      </c>
      <c r="E1582" s="179"/>
      <c r="F1582" s="147" t="s">
        <v>3295</v>
      </c>
      <c r="G1582" s="140" t="s">
        <v>4673</v>
      </c>
      <c r="I1582" s="195"/>
      <c r="J1582" s="148" t="s">
        <v>1103</v>
      </c>
      <c r="K1582" s="176"/>
      <c r="L1582" s="147" t="s">
        <v>986</v>
      </c>
      <c r="M1582" s="179"/>
      <c r="N1582" s="147" t="s">
        <v>3295</v>
      </c>
      <c r="O1582" s="140" t="s">
        <v>4673</v>
      </c>
    </row>
    <row r="1583" spans="1:15">
      <c r="A1583" s="195"/>
      <c r="B1583" s="148" t="s">
        <v>1103</v>
      </c>
      <c r="C1583" s="176"/>
      <c r="D1583" s="147" t="s">
        <v>4970</v>
      </c>
      <c r="E1583" s="179"/>
      <c r="F1583" s="147" t="s">
        <v>3296</v>
      </c>
      <c r="G1583" s="140" t="s">
        <v>4674</v>
      </c>
      <c r="I1583" s="195"/>
      <c r="J1583" s="148" t="s">
        <v>1103</v>
      </c>
      <c r="K1583" s="176"/>
      <c r="L1583" s="147" t="s">
        <v>986</v>
      </c>
      <c r="M1583" s="179"/>
      <c r="N1583" s="147" t="s">
        <v>3296</v>
      </c>
      <c r="O1583" s="140" t="s">
        <v>4674</v>
      </c>
    </row>
    <row r="1584" spans="1:15">
      <c r="A1584" s="195"/>
      <c r="B1584" s="148" t="s">
        <v>1103</v>
      </c>
      <c r="C1584" s="176"/>
      <c r="D1584" s="147" t="s">
        <v>4970</v>
      </c>
      <c r="E1584" s="179"/>
      <c r="F1584" s="147" t="s">
        <v>3297</v>
      </c>
      <c r="G1584" s="140" t="s">
        <v>4675</v>
      </c>
      <c r="I1584" s="195"/>
      <c r="J1584" s="148" t="s">
        <v>1103</v>
      </c>
      <c r="K1584" s="176"/>
      <c r="L1584" s="147" t="s">
        <v>986</v>
      </c>
      <c r="M1584" s="179"/>
      <c r="N1584" s="147" t="s">
        <v>3297</v>
      </c>
      <c r="O1584" s="140" t="s">
        <v>4675</v>
      </c>
    </row>
    <row r="1585" spans="1:15">
      <c r="A1585" s="195"/>
      <c r="B1585" s="148" t="s">
        <v>1103</v>
      </c>
      <c r="C1585" s="176"/>
      <c r="D1585" s="147" t="s">
        <v>4970</v>
      </c>
      <c r="E1585" s="179"/>
      <c r="F1585" s="147" t="s">
        <v>3298</v>
      </c>
      <c r="G1585" s="140" t="s">
        <v>4676</v>
      </c>
      <c r="I1585" s="195"/>
      <c r="J1585" s="148" t="s">
        <v>1103</v>
      </c>
      <c r="K1585" s="176"/>
      <c r="L1585" s="147" t="s">
        <v>986</v>
      </c>
      <c r="M1585" s="179"/>
      <c r="N1585" s="147" t="s">
        <v>3298</v>
      </c>
      <c r="O1585" s="140" t="s">
        <v>4676</v>
      </c>
    </row>
    <row r="1586" spans="1:15">
      <c r="A1586" s="195"/>
      <c r="B1586" s="148" t="s">
        <v>1103</v>
      </c>
      <c r="C1586" s="176"/>
      <c r="D1586" s="147" t="s">
        <v>4970</v>
      </c>
      <c r="E1586" s="179"/>
      <c r="F1586" s="147" t="s">
        <v>3299</v>
      </c>
      <c r="G1586" s="140" t="s">
        <v>4677</v>
      </c>
      <c r="I1586" s="195"/>
      <c r="J1586" s="148" t="s">
        <v>1103</v>
      </c>
      <c r="K1586" s="176"/>
      <c r="L1586" s="147" t="s">
        <v>986</v>
      </c>
      <c r="M1586" s="179"/>
      <c r="N1586" s="147" t="s">
        <v>3299</v>
      </c>
      <c r="O1586" s="140" t="s">
        <v>4677</v>
      </c>
    </row>
    <row r="1587" spans="1:15">
      <c r="A1587" s="195"/>
      <c r="B1587" s="148" t="s">
        <v>1103</v>
      </c>
      <c r="C1587" s="176"/>
      <c r="D1587" s="147" t="s">
        <v>4970</v>
      </c>
      <c r="E1587" s="179"/>
      <c r="F1587" s="147" t="s">
        <v>3300</v>
      </c>
      <c r="G1587" s="140" t="s">
        <v>4678</v>
      </c>
      <c r="I1587" s="195"/>
      <c r="J1587" s="148" t="s">
        <v>1103</v>
      </c>
      <c r="K1587" s="176"/>
      <c r="L1587" s="147" t="s">
        <v>986</v>
      </c>
      <c r="M1587" s="179"/>
      <c r="N1587" s="147" t="s">
        <v>3300</v>
      </c>
      <c r="O1587" s="140" t="s">
        <v>4678</v>
      </c>
    </row>
    <row r="1588" spans="1:15" ht="15" thickBot="1">
      <c r="A1588" s="195"/>
      <c r="B1588" s="149" t="s">
        <v>1103</v>
      </c>
      <c r="C1588" s="177"/>
      <c r="D1588" s="150" t="s">
        <v>4970</v>
      </c>
      <c r="E1588" s="180"/>
      <c r="F1588" s="147" t="s">
        <v>5107</v>
      </c>
      <c r="G1588" s="140" t="s">
        <v>4679</v>
      </c>
      <c r="I1588" s="195"/>
      <c r="J1588" s="149" t="s">
        <v>1103</v>
      </c>
      <c r="K1588" s="177"/>
      <c r="L1588" s="151" t="s">
        <v>986</v>
      </c>
      <c r="M1588" s="180"/>
      <c r="N1588" s="147" t="s">
        <v>3301</v>
      </c>
      <c r="O1588" s="140" t="s">
        <v>4679</v>
      </c>
    </row>
    <row r="1589" spans="1:15">
      <c r="A1589" s="195"/>
      <c r="B1589" s="152" t="s">
        <v>5008</v>
      </c>
      <c r="C1589" s="181">
        <v>21</v>
      </c>
      <c r="D1589" s="147" t="s">
        <v>4975</v>
      </c>
      <c r="E1589" s="183">
        <v>225</v>
      </c>
      <c r="F1589" s="145" t="s">
        <v>3272</v>
      </c>
      <c r="G1589" s="139" t="s">
        <v>2098</v>
      </c>
      <c r="I1589" s="195"/>
      <c r="J1589" s="152" t="s">
        <v>1128</v>
      </c>
      <c r="K1589" s="181">
        <v>21</v>
      </c>
      <c r="L1589" s="147" t="s">
        <v>981</v>
      </c>
      <c r="M1589" s="183" t="s">
        <v>5412</v>
      </c>
      <c r="N1589" s="145" t="s">
        <v>3272</v>
      </c>
      <c r="O1589" s="139" t="s">
        <v>2098</v>
      </c>
    </row>
    <row r="1590" spans="1:15">
      <c r="A1590" s="195"/>
      <c r="B1590" s="152" t="s">
        <v>5008</v>
      </c>
      <c r="C1590" s="182"/>
      <c r="D1590" s="147" t="s">
        <v>4975</v>
      </c>
      <c r="E1590" s="184"/>
      <c r="F1590" s="147" t="s">
        <v>3287</v>
      </c>
      <c r="G1590" s="140" t="s">
        <v>2099</v>
      </c>
      <c r="I1590" s="195"/>
      <c r="J1590" s="152" t="s">
        <v>1128</v>
      </c>
      <c r="K1590" s="182"/>
      <c r="L1590" s="147" t="s">
        <v>981</v>
      </c>
      <c r="M1590" s="184"/>
      <c r="N1590" s="147" t="s">
        <v>3287</v>
      </c>
      <c r="O1590" s="140" t="s">
        <v>2099</v>
      </c>
    </row>
    <row r="1591" spans="1:15">
      <c r="A1591" s="195"/>
      <c r="B1591" s="152" t="s">
        <v>5008</v>
      </c>
      <c r="C1591" s="182"/>
      <c r="D1591" s="147" t="s">
        <v>4975</v>
      </c>
      <c r="E1591" s="184"/>
      <c r="F1591" s="147" t="s">
        <v>5100</v>
      </c>
      <c r="G1591" s="140" t="s">
        <v>2100</v>
      </c>
      <c r="I1591" s="195"/>
      <c r="J1591" s="152" t="s">
        <v>1128</v>
      </c>
      <c r="K1591" s="182"/>
      <c r="L1591" s="147" t="s">
        <v>981</v>
      </c>
      <c r="M1591" s="184"/>
      <c r="N1591" s="147" t="s">
        <v>3288</v>
      </c>
      <c r="O1591" s="140" t="s">
        <v>2100</v>
      </c>
    </row>
    <row r="1592" spans="1:15">
      <c r="A1592" s="195"/>
      <c r="B1592" s="152" t="s">
        <v>5008</v>
      </c>
      <c r="C1592" s="182"/>
      <c r="D1592" s="147" t="s">
        <v>4975</v>
      </c>
      <c r="E1592" s="184"/>
      <c r="F1592" s="147" t="s">
        <v>3290</v>
      </c>
      <c r="G1592" s="140" t="s">
        <v>2101</v>
      </c>
      <c r="I1592" s="195"/>
      <c r="J1592" s="152" t="s">
        <v>1128</v>
      </c>
      <c r="K1592" s="182"/>
      <c r="L1592" s="147" t="s">
        <v>981</v>
      </c>
      <c r="M1592" s="184"/>
      <c r="N1592" s="147" t="s">
        <v>3290</v>
      </c>
      <c r="O1592" s="140" t="s">
        <v>2101</v>
      </c>
    </row>
    <row r="1593" spans="1:15">
      <c r="A1593" s="195"/>
      <c r="B1593" s="152" t="s">
        <v>5008</v>
      </c>
      <c r="C1593" s="182"/>
      <c r="D1593" s="147" t="s">
        <v>4975</v>
      </c>
      <c r="E1593" s="184"/>
      <c r="F1593" s="147" t="s">
        <v>3289</v>
      </c>
      <c r="G1593" s="140" t="s">
        <v>4680</v>
      </c>
      <c r="I1593" s="195"/>
      <c r="J1593" s="152" t="s">
        <v>1128</v>
      </c>
      <c r="K1593" s="182"/>
      <c r="L1593" s="147" t="s">
        <v>981</v>
      </c>
      <c r="M1593" s="184"/>
      <c r="N1593" s="147" t="s">
        <v>3289</v>
      </c>
      <c r="O1593" s="140" t="s">
        <v>4680</v>
      </c>
    </row>
    <row r="1594" spans="1:15">
      <c r="A1594" s="195"/>
      <c r="B1594" s="152" t="s">
        <v>5008</v>
      </c>
      <c r="C1594" s="182"/>
      <c r="D1594" s="147" t="s">
        <v>4975</v>
      </c>
      <c r="E1594" s="184"/>
      <c r="F1594" s="147" t="s">
        <v>3291</v>
      </c>
      <c r="G1594" s="140" t="s">
        <v>4681</v>
      </c>
      <c r="I1594" s="195"/>
      <c r="J1594" s="152" t="s">
        <v>1128</v>
      </c>
      <c r="K1594" s="182"/>
      <c r="L1594" s="147" t="s">
        <v>981</v>
      </c>
      <c r="M1594" s="184"/>
      <c r="N1594" s="147" t="s">
        <v>3291</v>
      </c>
      <c r="O1594" s="140" t="s">
        <v>4681</v>
      </c>
    </row>
    <row r="1595" spans="1:15">
      <c r="A1595" s="195"/>
      <c r="B1595" s="152" t="s">
        <v>5008</v>
      </c>
      <c r="C1595" s="182"/>
      <c r="D1595" s="147" t="s">
        <v>4975</v>
      </c>
      <c r="E1595" s="184"/>
      <c r="F1595" s="147" t="s">
        <v>5108</v>
      </c>
      <c r="G1595" s="140" t="s">
        <v>4682</v>
      </c>
      <c r="I1595" s="195"/>
      <c r="J1595" s="152" t="s">
        <v>1128</v>
      </c>
      <c r="K1595" s="182"/>
      <c r="L1595" s="147" t="s">
        <v>981</v>
      </c>
      <c r="M1595" s="184"/>
      <c r="N1595" s="147" t="s">
        <v>3292</v>
      </c>
      <c r="O1595" s="140" t="s">
        <v>4682</v>
      </c>
    </row>
    <row r="1596" spans="1:15">
      <c r="A1596" s="195"/>
      <c r="B1596" s="152" t="s">
        <v>5008</v>
      </c>
      <c r="C1596" s="182"/>
      <c r="D1596" s="147" t="s">
        <v>4975</v>
      </c>
      <c r="E1596" s="184"/>
      <c r="F1596" s="147" t="s">
        <v>3293</v>
      </c>
      <c r="G1596" s="140" t="s">
        <v>4683</v>
      </c>
      <c r="I1596" s="195"/>
      <c r="J1596" s="152" t="s">
        <v>1128</v>
      </c>
      <c r="K1596" s="182"/>
      <c r="L1596" s="147" t="s">
        <v>981</v>
      </c>
      <c r="M1596" s="184"/>
      <c r="N1596" s="147" t="s">
        <v>3293</v>
      </c>
      <c r="O1596" s="140" t="s">
        <v>4683</v>
      </c>
    </row>
    <row r="1597" spans="1:15">
      <c r="A1597" s="195"/>
      <c r="B1597" s="152" t="s">
        <v>5008</v>
      </c>
      <c r="C1597" s="182"/>
      <c r="D1597" s="147" t="s">
        <v>4975</v>
      </c>
      <c r="E1597" s="184"/>
      <c r="F1597" s="147" t="s">
        <v>5103</v>
      </c>
      <c r="G1597" s="140" t="s">
        <v>4684</v>
      </c>
      <c r="I1597" s="195"/>
      <c r="J1597" s="152" t="s">
        <v>1128</v>
      </c>
      <c r="K1597" s="182"/>
      <c r="L1597" s="147" t="s">
        <v>981</v>
      </c>
      <c r="M1597" s="184"/>
      <c r="N1597" s="147" t="s">
        <v>3294</v>
      </c>
      <c r="O1597" s="140" t="s">
        <v>4684</v>
      </c>
    </row>
    <row r="1598" spans="1:15">
      <c r="A1598" s="195"/>
      <c r="B1598" s="152" t="s">
        <v>5008</v>
      </c>
      <c r="C1598" s="182"/>
      <c r="D1598" s="147" t="s">
        <v>4975</v>
      </c>
      <c r="E1598" s="184"/>
      <c r="F1598" s="147" t="s">
        <v>3295</v>
      </c>
      <c r="G1598" s="140" t="s">
        <v>4685</v>
      </c>
      <c r="I1598" s="195"/>
      <c r="J1598" s="152" t="s">
        <v>1128</v>
      </c>
      <c r="K1598" s="182"/>
      <c r="L1598" s="147" t="s">
        <v>981</v>
      </c>
      <c r="M1598" s="184"/>
      <c r="N1598" s="147" t="s">
        <v>3295</v>
      </c>
      <c r="O1598" s="140" t="s">
        <v>4685</v>
      </c>
    </row>
    <row r="1599" spans="1:15">
      <c r="A1599" s="195"/>
      <c r="B1599" s="152" t="s">
        <v>5008</v>
      </c>
      <c r="C1599" s="182"/>
      <c r="D1599" s="147" t="s">
        <v>4975</v>
      </c>
      <c r="E1599" s="184"/>
      <c r="F1599" s="147" t="s">
        <v>3296</v>
      </c>
      <c r="G1599" s="140" t="s">
        <v>4686</v>
      </c>
      <c r="I1599" s="195"/>
      <c r="J1599" s="152" t="s">
        <v>1128</v>
      </c>
      <c r="K1599" s="182"/>
      <c r="L1599" s="147" t="s">
        <v>981</v>
      </c>
      <c r="M1599" s="184"/>
      <c r="N1599" s="147" t="s">
        <v>3296</v>
      </c>
      <c r="O1599" s="140" t="s">
        <v>4686</v>
      </c>
    </row>
    <row r="1600" spans="1:15">
      <c r="A1600" s="195"/>
      <c r="B1600" s="152" t="s">
        <v>5008</v>
      </c>
      <c r="C1600" s="182"/>
      <c r="D1600" s="147" t="s">
        <v>4975</v>
      </c>
      <c r="E1600" s="184"/>
      <c r="F1600" s="147" t="s">
        <v>5113</v>
      </c>
      <c r="G1600" s="140" t="s">
        <v>4687</v>
      </c>
      <c r="I1600" s="195"/>
      <c r="J1600" s="152" t="s">
        <v>1128</v>
      </c>
      <c r="K1600" s="182"/>
      <c r="L1600" s="147" t="s">
        <v>981</v>
      </c>
      <c r="M1600" s="184"/>
      <c r="N1600" s="147" t="s">
        <v>3297</v>
      </c>
      <c r="O1600" s="140" t="s">
        <v>4687</v>
      </c>
    </row>
    <row r="1601" spans="1:15">
      <c r="A1601" s="195"/>
      <c r="B1601" s="152" t="s">
        <v>5008</v>
      </c>
      <c r="C1601" s="182"/>
      <c r="D1601" s="147" t="s">
        <v>4975</v>
      </c>
      <c r="E1601" s="184"/>
      <c r="F1601" s="147" t="s">
        <v>5114</v>
      </c>
      <c r="G1601" s="140" t="s">
        <v>4688</v>
      </c>
      <c r="I1601" s="195"/>
      <c r="J1601" s="152" t="s">
        <v>1128</v>
      </c>
      <c r="K1601" s="182"/>
      <c r="L1601" s="147" t="s">
        <v>981</v>
      </c>
      <c r="M1601" s="184"/>
      <c r="N1601" s="147" t="s">
        <v>3298</v>
      </c>
      <c r="O1601" s="140" t="s">
        <v>4688</v>
      </c>
    </row>
    <row r="1602" spans="1:15">
      <c r="A1602" s="195"/>
      <c r="B1602" s="152" t="s">
        <v>5008</v>
      </c>
      <c r="C1602" s="182"/>
      <c r="D1602" s="147" t="s">
        <v>4975</v>
      </c>
      <c r="E1602" s="184"/>
      <c r="F1602" s="147" t="s">
        <v>5109</v>
      </c>
      <c r="G1602" s="140" t="s">
        <v>4689</v>
      </c>
      <c r="I1602" s="195"/>
      <c r="J1602" s="152" t="s">
        <v>1128</v>
      </c>
      <c r="K1602" s="182"/>
      <c r="L1602" s="147" t="s">
        <v>981</v>
      </c>
      <c r="M1602" s="184"/>
      <c r="N1602" s="147" t="s">
        <v>3299</v>
      </c>
      <c r="O1602" s="140" t="s">
        <v>4689</v>
      </c>
    </row>
    <row r="1603" spans="1:15">
      <c r="A1603" s="195"/>
      <c r="B1603" s="152" t="s">
        <v>5008</v>
      </c>
      <c r="C1603" s="182"/>
      <c r="D1603" s="147" t="s">
        <v>4975</v>
      </c>
      <c r="E1603" s="184"/>
      <c r="F1603" s="147" t="s">
        <v>5106</v>
      </c>
      <c r="G1603" s="140" t="s">
        <v>4690</v>
      </c>
      <c r="I1603" s="195"/>
      <c r="J1603" s="152" t="s">
        <v>1128</v>
      </c>
      <c r="K1603" s="182"/>
      <c r="L1603" s="147" t="s">
        <v>981</v>
      </c>
      <c r="M1603" s="184"/>
      <c r="N1603" s="147" t="s">
        <v>3300</v>
      </c>
      <c r="O1603" s="140" t="s">
        <v>4690</v>
      </c>
    </row>
    <row r="1604" spans="1:15" ht="15" thickBot="1">
      <c r="A1604" s="195"/>
      <c r="B1604" s="152" t="s">
        <v>5008</v>
      </c>
      <c r="C1604" s="182"/>
      <c r="D1604" s="147" t="s">
        <v>4975</v>
      </c>
      <c r="E1604" s="185"/>
      <c r="F1604" s="150" t="s">
        <v>5107</v>
      </c>
      <c r="G1604" s="141" t="s">
        <v>4691</v>
      </c>
      <c r="I1604" s="195"/>
      <c r="J1604" s="152" t="s">
        <v>1128</v>
      </c>
      <c r="K1604" s="182"/>
      <c r="L1604" s="147" t="s">
        <v>981</v>
      </c>
      <c r="M1604" s="185"/>
      <c r="N1604" s="151" t="s">
        <v>3301</v>
      </c>
      <c r="O1604" s="141" t="s">
        <v>4691</v>
      </c>
    </row>
    <row r="1605" spans="1:15">
      <c r="A1605" s="195"/>
      <c r="B1605" s="152" t="s">
        <v>5008</v>
      </c>
      <c r="C1605" s="182"/>
      <c r="D1605" s="145" t="s">
        <v>4989</v>
      </c>
      <c r="E1605" s="183">
        <v>237</v>
      </c>
      <c r="F1605" s="145" t="s">
        <v>5111</v>
      </c>
      <c r="G1605" s="139" t="s">
        <v>2102</v>
      </c>
      <c r="I1605" s="195"/>
      <c r="J1605" s="152" t="s">
        <v>1128</v>
      </c>
      <c r="K1605" s="182"/>
      <c r="L1605" s="145" t="s">
        <v>984</v>
      </c>
      <c r="M1605" s="183" t="s">
        <v>5413</v>
      </c>
      <c r="N1605" s="145" t="s">
        <v>3272</v>
      </c>
      <c r="O1605" s="139" t="s">
        <v>2102</v>
      </c>
    </row>
    <row r="1606" spans="1:15">
      <c r="A1606" s="195"/>
      <c r="B1606" s="152" t="s">
        <v>5008</v>
      </c>
      <c r="C1606" s="182"/>
      <c r="D1606" s="147" t="s">
        <v>4989</v>
      </c>
      <c r="E1606" s="184"/>
      <c r="F1606" s="147" t="s">
        <v>3287</v>
      </c>
      <c r="G1606" s="140" t="s">
        <v>2103</v>
      </c>
      <c r="I1606" s="195"/>
      <c r="J1606" s="152" t="s">
        <v>1128</v>
      </c>
      <c r="K1606" s="182"/>
      <c r="L1606" s="147" t="s">
        <v>984</v>
      </c>
      <c r="M1606" s="184"/>
      <c r="N1606" s="147" t="s">
        <v>3287</v>
      </c>
      <c r="O1606" s="140" t="s">
        <v>2103</v>
      </c>
    </row>
    <row r="1607" spans="1:15">
      <c r="A1607" s="195"/>
      <c r="B1607" s="152" t="s">
        <v>5008</v>
      </c>
      <c r="C1607" s="182"/>
      <c r="D1607" s="147" t="s">
        <v>4989</v>
      </c>
      <c r="E1607" s="184"/>
      <c r="F1607" s="147" t="s">
        <v>3288</v>
      </c>
      <c r="G1607" s="140" t="s">
        <v>2104</v>
      </c>
      <c r="I1607" s="195"/>
      <c r="J1607" s="152" t="s">
        <v>1128</v>
      </c>
      <c r="K1607" s="182"/>
      <c r="L1607" s="147" t="s">
        <v>984</v>
      </c>
      <c r="M1607" s="184"/>
      <c r="N1607" s="147" t="s">
        <v>3288</v>
      </c>
      <c r="O1607" s="140" t="s">
        <v>2104</v>
      </c>
    </row>
    <row r="1608" spans="1:15">
      <c r="A1608" s="195"/>
      <c r="B1608" s="152" t="s">
        <v>5008</v>
      </c>
      <c r="C1608" s="182"/>
      <c r="D1608" s="147" t="s">
        <v>4989</v>
      </c>
      <c r="E1608" s="184"/>
      <c r="F1608" s="147" t="s">
        <v>5101</v>
      </c>
      <c r="G1608" s="140" t="s">
        <v>2105</v>
      </c>
      <c r="I1608" s="195"/>
      <c r="J1608" s="152" t="s">
        <v>1128</v>
      </c>
      <c r="K1608" s="182"/>
      <c r="L1608" s="147" t="s">
        <v>984</v>
      </c>
      <c r="M1608" s="184"/>
      <c r="N1608" s="147" t="s">
        <v>3290</v>
      </c>
      <c r="O1608" s="140" t="s">
        <v>2105</v>
      </c>
    </row>
    <row r="1609" spans="1:15">
      <c r="A1609" s="195"/>
      <c r="B1609" s="152" t="s">
        <v>5008</v>
      </c>
      <c r="C1609" s="182"/>
      <c r="D1609" s="147" t="s">
        <v>4989</v>
      </c>
      <c r="E1609" s="184"/>
      <c r="F1609" s="147" t="s">
        <v>5110</v>
      </c>
      <c r="G1609" s="140" t="s">
        <v>4692</v>
      </c>
      <c r="I1609" s="195"/>
      <c r="J1609" s="152" t="s">
        <v>1128</v>
      </c>
      <c r="K1609" s="182"/>
      <c r="L1609" s="147" t="s">
        <v>984</v>
      </c>
      <c r="M1609" s="184"/>
      <c r="N1609" s="147" t="s">
        <v>3289</v>
      </c>
      <c r="O1609" s="140" t="s">
        <v>4692</v>
      </c>
    </row>
    <row r="1610" spans="1:15">
      <c r="A1610" s="195"/>
      <c r="B1610" s="152" t="s">
        <v>5008</v>
      </c>
      <c r="C1610" s="182"/>
      <c r="D1610" s="147" t="s">
        <v>4989</v>
      </c>
      <c r="E1610" s="184"/>
      <c r="F1610" s="147" t="s">
        <v>3291</v>
      </c>
      <c r="G1610" s="140" t="s">
        <v>4693</v>
      </c>
      <c r="I1610" s="195"/>
      <c r="J1610" s="152" t="s">
        <v>1128</v>
      </c>
      <c r="K1610" s="182"/>
      <c r="L1610" s="147" t="s">
        <v>984</v>
      </c>
      <c r="M1610" s="184"/>
      <c r="N1610" s="147" t="s">
        <v>3291</v>
      </c>
      <c r="O1610" s="140" t="s">
        <v>4693</v>
      </c>
    </row>
    <row r="1611" spans="1:15">
      <c r="A1611" s="195"/>
      <c r="B1611" s="152" t="s">
        <v>5008</v>
      </c>
      <c r="C1611" s="182"/>
      <c r="D1611" s="147" t="s">
        <v>4989</v>
      </c>
      <c r="E1611" s="184"/>
      <c r="F1611" s="147" t="s">
        <v>5108</v>
      </c>
      <c r="G1611" s="140" t="s">
        <v>4694</v>
      </c>
      <c r="I1611" s="195"/>
      <c r="J1611" s="152" t="s">
        <v>1128</v>
      </c>
      <c r="K1611" s="182"/>
      <c r="L1611" s="147" t="s">
        <v>984</v>
      </c>
      <c r="M1611" s="184"/>
      <c r="N1611" s="147" t="s">
        <v>3292</v>
      </c>
      <c r="O1611" s="140" t="s">
        <v>4694</v>
      </c>
    </row>
    <row r="1612" spans="1:15">
      <c r="A1612" s="195"/>
      <c r="B1612" s="152" t="s">
        <v>5008</v>
      </c>
      <c r="C1612" s="182"/>
      <c r="D1612" s="147" t="s">
        <v>4989</v>
      </c>
      <c r="E1612" s="184"/>
      <c r="F1612" s="147" t="s">
        <v>5112</v>
      </c>
      <c r="G1612" s="140" t="s">
        <v>4695</v>
      </c>
      <c r="I1612" s="195"/>
      <c r="J1612" s="152" t="s">
        <v>1128</v>
      </c>
      <c r="K1612" s="182"/>
      <c r="L1612" s="147" t="s">
        <v>984</v>
      </c>
      <c r="M1612" s="184"/>
      <c r="N1612" s="147" t="s">
        <v>3293</v>
      </c>
      <c r="O1612" s="140" t="s">
        <v>4695</v>
      </c>
    </row>
    <row r="1613" spans="1:15">
      <c r="A1613" s="195"/>
      <c r="B1613" s="152" t="s">
        <v>5008</v>
      </c>
      <c r="C1613" s="182"/>
      <c r="D1613" s="147" t="s">
        <v>4989</v>
      </c>
      <c r="E1613" s="184"/>
      <c r="F1613" s="147" t="s">
        <v>5103</v>
      </c>
      <c r="G1613" s="140" t="s">
        <v>4696</v>
      </c>
      <c r="I1613" s="195"/>
      <c r="J1613" s="152" t="s">
        <v>1128</v>
      </c>
      <c r="K1613" s="182"/>
      <c r="L1613" s="147" t="s">
        <v>984</v>
      </c>
      <c r="M1613" s="184"/>
      <c r="N1613" s="147" t="s">
        <v>3294</v>
      </c>
      <c r="O1613" s="140" t="s">
        <v>4696</v>
      </c>
    </row>
    <row r="1614" spans="1:15">
      <c r="A1614" s="195"/>
      <c r="B1614" s="152" t="s">
        <v>5008</v>
      </c>
      <c r="C1614" s="182"/>
      <c r="D1614" s="147" t="s">
        <v>4989</v>
      </c>
      <c r="E1614" s="184"/>
      <c r="F1614" s="147" t="s">
        <v>5104</v>
      </c>
      <c r="G1614" s="140" t="s">
        <v>4697</v>
      </c>
      <c r="I1614" s="195"/>
      <c r="J1614" s="152" t="s">
        <v>1128</v>
      </c>
      <c r="K1614" s="182"/>
      <c r="L1614" s="147" t="s">
        <v>984</v>
      </c>
      <c r="M1614" s="184"/>
      <c r="N1614" s="147" t="s">
        <v>3295</v>
      </c>
      <c r="O1614" s="140" t="s">
        <v>4697</v>
      </c>
    </row>
    <row r="1615" spans="1:15">
      <c r="A1615" s="195"/>
      <c r="B1615" s="152" t="s">
        <v>5008</v>
      </c>
      <c r="C1615" s="182"/>
      <c r="D1615" s="147" t="s">
        <v>4989</v>
      </c>
      <c r="E1615" s="184"/>
      <c r="F1615" s="147" t="s">
        <v>3296</v>
      </c>
      <c r="G1615" s="140" t="s">
        <v>4698</v>
      </c>
      <c r="I1615" s="195"/>
      <c r="J1615" s="152" t="s">
        <v>1128</v>
      </c>
      <c r="K1615" s="182"/>
      <c r="L1615" s="147" t="s">
        <v>984</v>
      </c>
      <c r="M1615" s="184"/>
      <c r="N1615" s="147" t="s">
        <v>3296</v>
      </c>
      <c r="O1615" s="140" t="s">
        <v>4698</v>
      </c>
    </row>
    <row r="1616" spans="1:15">
      <c r="A1616" s="195"/>
      <c r="B1616" s="152" t="s">
        <v>5008</v>
      </c>
      <c r="C1616" s="182"/>
      <c r="D1616" s="147" t="s">
        <v>4989</v>
      </c>
      <c r="E1616" s="184"/>
      <c r="F1616" s="147" t="s">
        <v>3297</v>
      </c>
      <c r="G1616" s="140" t="s">
        <v>4699</v>
      </c>
      <c r="I1616" s="195"/>
      <c r="J1616" s="152" t="s">
        <v>1128</v>
      </c>
      <c r="K1616" s="182"/>
      <c r="L1616" s="147" t="s">
        <v>984</v>
      </c>
      <c r="M1616" s="184"/>
      <c r="N1616" s="147" t="s">
        <v>3297</v>
      </c>
      <c r="O1616" s="140" t="s">
        <v>4699</v>
      </c>
    </row>
    <row r="1617" spans="1:15">
      <c r="A1617" s="195"/>
      <c r="B1617" s="152" t="s">
        <v>5008</v>
      </c>
      <c r="C1617" s="182"/>
      <c r="D1617" s="147" t="s">
        <v>4989</v>
      </c>
      <c r="E1617" s="184"/>
      <c r="F1617" s="147" t="s">
        <v>5114</v>
      </c>
      <c r="G1617" s="140" t="s">
        <v>4700</v>
      </c>
      <c r="I1617" s="195"/>
      <c r="J1617" s="152" t="s">
        <v>1128</v>
      </c>
      <c r="K1617" s="182"/>
      <c r="L1617" s="147" t="s">
        <v>984</v>
      </c>
      <c r="M1617" s="184"/>
      <c r="N1617" s="147" t="s">
        <v>3298</v>
      </c>
      <c r="O1617" s="140" t="s">
        <v>4700</v>
      </c>
    </row>
    <row r="1618" spans="1:15">
      <c r="A1618" s="195"/>
      <c r="B1618" s="152" t="s">
        <v>5008</v>
      </c>
      <c r="C1618" s="182"/>
      <c r="D1618" s="147" t="s">
        <v>4989</v>
      </c>
      <c r="E1618" s="184"/>
      <c r="F1618" s="147" t="s">
        <v>3299</v>
      </c>
      <c r="G1618" s="140" t="s">
        <v>4701</v>
      </c>
      <c r="I1618" s="195"/>
      <c r="J1618" s="152" t="s">
        <v>1128</v>
      </c>
      <c r="K1618" s="182"/>
      <c r="L1618" s="147" t="s">
        <v>984</v>
      </c>
      <c r="M1618" s="184"/>
      <c r="N1618" s="147" t="s">
        <v>3299</v>
      </c>
      <c r="O1618" s="140" t="s">
        <v>4701</v>
      </c>
    </row>
    <row r="1619" spans="1:15">
      <c r="A1619" s="195"/>
      <c r="B1619" s="152" t="s">
        <v>5008</v>
      </c>
      <c r="C1619" s="182"/>
      <c r="D1619" s="147" t="s">
        <v>4989</v>
      </c>
      <c r="E1619" s="184"/>
      <c r="F1619" s="147" t="s">
        <v>5106</v>
      </c>
      <c r="G1619" s="140" t="s">
        <v>4702</v>
      </c>
      <c r="I1619" s="195"/>
      <c r="J1619" s="152" t="s">
        <v>1128</v>
      </c>
      <c r="K1619" s="182"/>
      <c r="L1619" s="147" t="s">
        <v>984</v>
      </c>
      <c r="M1619" s="184"/>
      <c r="N1619" s="147" t="s">
        <v>3300</v>
      </c>
      <c r="O1619" s="140" t="s">
        <v>4702</v>
      </c>
    </row>
    <row r="1620" spans="1:15" ht="15" thickBot="1">
      <c r="A1620" s="195"/>
      <c r="B1620" s="152" t="s">
        <v>5008</v>
      </c>
      <c r="C1620" s="182"/>
      <c r="D1620" s="150" t="s">
        <v>4989</v>
      </c>
      <c r="E1620" s="185"/>
      <c r="F1620" s="150" t="s">
        <v>3301</v>
      </c>
      <c r="G1620" s="141" t="s">
        <v>4703</v>
      </c>
      <c r="I1620" s="195"/>
      <c r="J1620" s="152" t="s">
        <v>1128</v>
      </c>
      <c r="K1620" s="182"/>
      <c r="L1620" s="151" t="s">
        <v>984</v>
      </c>
      <c r="M1620" s="185"/>
      <c r="N1620" s="151" t="s">
        <v>3301</v>
      </c>
      <c r="O1620" s="141" t="s">
        <v>4703</v>
      </c>
    </row>
    <row r="1621" spans="1:15" ht="15" thickBot="1">
      <c r="A1621" s="196"/>
      <c r="B1621" s="144" t="s">
        <v>5018</v>
      </c>
      <c r="C1621" s="154" t="s">
        <v>1140</v>
      </c>
      <c r="D1621" s="155"/>
      <c r="E1621" s="156"/>
      <c r="F1621" s="155"/>
      <c r="G1621" s="142"/>
      <c r="I1621" s="196"/>
      <c r="J1621" s="144" t="s">
        <v>1151</v>
      </c>
      <c r="K1621" s="154" t="s">
        <v>1140</v>
      </c>
      <c r="L1621" s="155"/>
      <c r="M1621" s="156"/>
      <c r="N1621" s="155"/>
      <c r="O1621" s="142"/>
    </row>
    <row r="1622" spans="1:15" s="134" customFormat="1" ht="15" thickBot="1">
      <c r="A1622" s="143"/>
      <c r="B1622" s="143"/>
      <c r="C1622" s="143"/>
      <c r="D1622" s="143"/>
      <c r="E1622" s="143"/>
      <c r="F1622" s="143"/>
      <c r="G1622" s="143"/>
      <c r="H1622" s="273"/>
      <c r="I1622" s="143"/>
      <c r="J1622" s="143"/>
      <c r="K1622" s="143"/>
      <c r="L1622" s="143"/>
      <c r="M1622" s="143"/>
      <c r="N1622" s="143"/>
      <c r="O1622" s="143"/>
    </row>
    <row r="1623" spans="1:15" ht="54.75" thickBot="1">
      <c r="A1623" s="159" t="s">
        <v>5116</v>
      </c>
      <c r="B1623" s="160" t="s">
        <v>2618</v>
      </c>
      <c r="C1623" s="161" t="s">
        <v>2472</v>
      </c>
      <c r="D1623" s="132" t="s">
        <v>3267</v>
      </c>
      <c r="E1623" s="161" t="s">
        <v>2473</v>
      </c>
      <c r="F1623" s="159" t="s">
        <v>3271</v>
      </c>
      <c r="G1623" s="159"/>
      <c r="I1623" s="159" t="s">
        <v>2364</v>
      </c>
      <c r="J1623" s="160" t="s">
        <v>2618</v>
      </c>
      <c r="K1623" s="161" t="s">
        <v>2472</v>
      </c>
      <c r="L1623" s="138" t="s">
        <v>3267</v>
      </c>
      <c r="M1623" s="161" t="s">
        <v>2473</v>
      </c>
      <c r="N1623" s="159" t="s">
        <v>3271</v>
      </c>
      <c r="O1623" s="159"/>
    </row>
    <row r="1624" spans="1:15">
      <c r="A1624" s="193" t="s">
        <v>5116</v>
      </c>
      <c r="B1624" s="145" t="s">
        <v>979</v>
      </c>
      <c r="C1624" s="175">
        <v>3</v>
      </c>
      <c r="D1624" s="145" t="s">
        <v>4975</v>
      </c>
      <c r="E1624" s="199">
        <v>11</v>
      </c>
      <c r="F1624" s="145" t="s">
        <v>5111</v>
      </c>
      <c r="G1624" s="139" t="s">
        <v>3143</v>
      </c>
      <c r="I1624" s="193" t="s">
        <v>2364</v>
      </c>
      <c r="J1624" s="145" t="s">
        <v>979</v>
      </c>
      <c r="K1624" s="175">
        <v>3</v>
      </c>
      <c r="L1624" s="145" t="s">
        <v>981</v>
      </c>
      <c r="M1624" s="199" t="s">
        <v>5414</v>
      </c>
      <c r="N1624" s="145" t="s">
        <v>3272</v>
      </c>
      <c r="O1624" s="139" t="s">
        <v>3143</v>
      </c>
    </row>
    <row r="1625" spans="1:15">
      <c r="A1625" s="194"/>
      <c r="B1625" s="147" t="s">
        <v>979</v>
      </c>
      <c r="C1625" s="176"/>
      <c r="D1625" s="147" t="s">
        <v>4975</v>
      </c>
      <c r="E1625" s="200"/>
      <c r="F1625" s="147" t="s">
        <v>5099</v>
      </c>
      <c r="G1625" s="140" t="s">
        <v>3145</v>
      </c>
      <c r="I1625" s="194"/>
      <c r="J1625" s="147" t="s">
        <v>979</v>
      </c>
      <c r="K1625" s="176"/>
      <c r="L1625" s="147" t="s">
        <v>981</v>
      </c>
      <c r="M1625" s="200"/>
      <c r="N1625" s="147" t="s">
        <v>3287</v>
      </c>
      <c r="O1625" s="140" t="s">
        <v>3145</v>
      </c>
    </row>
    <row r="1626" spans="1:15">
      <c r="A1626" s="194"/>
      <c r="B1626" s="147" t="s">
        <v>979</v>
      </c>
      <c r="C1626" s="176"/>
      <c r="D1626" s="147" t="s">
        <v>4975</v>
      </c>
      <c r="E1626" s="200"/>
      <c r="F1626" s="147" t="s">
        <v>3288</v>
      </c>
      <c r="G1626" s="140" t="s">
        <v>1381</v>
      </c>
      <c r="I1626" s="194"/>
      <c r="J1626" s="147" t="s">
        <v>979</v>
      </c>
      <c r="K1626" s="176"/>
      <c r="L1626" s="147" t="s">
        <v>981</v>
      </c>
      <c r="M1626" s="200"/>
      <c r="N1626" s="147" t="s">
        <v>3288</v>
      </c>
      <c r="O1626" s="140" t="s">
        <v>1381</v>
      </c>
    </row>
    <row r="1627" spans="1:15">
      <c r="A1627" s="194"/>
      <c r="B1627" s="147" t="s">
        <v>979</v>
      </c>
      <c r="C1627" s="176"/>
      <c r="D1627" s="147" t="s">
        <v>4975</v>
      </c>
      <c r="E1627" s="200"/>
      <c r="F1627" s="147" t="s">
        <v>3290</v>
      </c>
      <c r="G1627" s="140" t="s">
        <v>2173</v>
      </c>
      <c r="I1627" s="194"/>
      <c r="J1627" s="147" t="s">
        <v>979</v>
      </c>
      <c r="K1627" s="176"/>
      <c r="L1627" s="147" t="s">
        <v>981</v>
      </c>
      <c r="M1627" s="200"/>
      <c r="N1627" s="147" t="s">
        <v>3290</v>
      </c>
      <c r="O1627" s="140" t="s">
        <v>2173</v>
      </c>
    </row>
    <row r="1628" spans="1:15">
      <c r="A1628" s="194"/>
      <c r="B1628" s="147" t="s">
        <v>979</v>
      </c>
      <c r="C1628" s="176"/>
      <c r="D1628" s="147" t="s">
        <v>4975</v>
      </c>
      <c r="E1628" s="200"/>
      <c r="F1628" s="147" t="s">
        <v>5110</v>
      </c>
      <c r="G1628" s="140" t="s">
        <v>4704</v>
      </c>
      <c r="I1628" s="194"/>
      <c r="J1628" s="147" t="s">
        <v>979</v>
      </c>
      <c r="K1628" s="176"/>
      <c r="L1628" s="147" t="s">
        <v>981</v>
      </c>
      <c r="M1628" s="200"/>
      <c r="N1628" s="147" t="s">
        <v>3289</v>
      </c>
      <c r="O1628" s="140" t="s">
        <v>4704</v>
      </c>
    </row>
    <row r="1629" spans="1:15">
      <c r="A1629" s="194"/>
      <c r="B1629" s="147" t="s">
        <v>979</v>
      </c>
      <c r="C1629" s="176"/>
      <c r="D1629" s="147" t="s">
        <v>4975</v>
      </c>
      <c r="E1629" s="200"/>
      <c r="F1629" s="147" t="s">
        <v>3291</v>
      </c>
      <c r="G1629" s="140" t="s">
        <v>4705</v>
      </c>
      <c r="I1629" s="194"/>
      <c r="J1629" s="147" t="s">
        <v>979</v>
      </c>
      <c r="K1629" s="176"/>
      <c r="L1629" s="147" t="s">
        <v>981</v>
      </c>
      <c r="M1629" s="200"/>
      <c r="N1629" s="147" t="s">
        <v>3291</v>
      </c>
      <c r="O1629" s="140" t="s">
        <v>4705</v>
      </c>
    </row>
    <row r="1630" spans="1:15">
      <c r="A1630" s="194"/>
      <c r="B1630" s="147" t="s">
        <v>979</v>
      </c>
      <c r="C1630" s="176"/>
      <c r="D1630" s="147" t="s">
        <v>4975</v>
      </c>
      <c r="E1630" s="200"/>
      <c r="F1630" s="147" t="s">
        <v>3292</v>
      </c>
      <c r="G1630" s="140" t="s">
        <v>4706</v>
      </c>
      <c r="I1630" s="194"/>
      <c r="J1630" s="147" t="s">
        <v>979</v>
      </c>
      <c r="K1630" s="176"/>
      <c r="L1630" s="147" t="s">
        <v>981</v>
      </c>
      <c r="M1630" s="200"/>
      <c r="N1630" s="147" t="s">
        <v>3292</v>
      </c>
      <c r="O1630" s="140" t="s">
        <v>4706</v>
      </c>
    </row>
    <row r="1631" spans="1:15">
      <c r="A1631" s="194"/>
      <c r="B1631" s="147" t="s">
        <v>979</v>
      </c>
      <c r="C1631" s="176"/>
      <c r="D1631" s="147" t="s">
        <v>4975</v>
      </c>
      <c r="E1631" s="200"/>
      <c r="F1631" s="147" t="s">
        <v>3293</v>
      </c>
      <c r="G1631" s="140" t="s">
        <v>4707</v>
      </c>
      <c r="I1631" s="194"/>
      <c r="J1631" s="147" t="s">
        <v>979</v>
      </c>
      <c r="K1631" s="176"/>
      <c r="L1631" s="147" t="s">
        <v>981</v>
      </c>
      <c r="M1631" s="200"/>
      <c r="N1631" s="147" t="s">
        <v>3293</v>
      </c>
      <c r="O1631" s="140" t="s">
        <v>4707</v>
      </c>
    </row>
    <row r="1632" spans="1:15">
      <c r="A1632" s="194"/>
      <c r="B1632" s="147" t="s">
        <v>979</v>
      </c>
      <c r="C1632" s="176"/>
      <c r="D1632" s="147" t="s">
        <v>4975</v>
      </c>
      <c r="E1632" s="200"/>
      <c r="F1632" s="147" t="s">
        <v>5103</v>
      </c>
      <c r="G1632" s="140" t="s">
        <v>4708</v>
      </c>
      <c r="I1632" s="194"/>
      <c r="J1632" s="147" t="s">
        <v>979</v>
      </c>
      <c r="K1632" s="176"/>
      <c r="L1632" s="147" t="s">
        <v>981</v>
      </c>
      <c r="M1632" s="200"/>
      <c r="N1632" s="147" t="s">
        <v>3294</v>
      </c>
      <c r="O1632" s="140" t="s">
        <v>4708</v>
      </c>
    </row>
    <row r="1633" spans="1:15">
      <c r="A1633" s="194"/>
      <c r="B1633" s="147" t="s">
        <v>979</v>
      </c>
      <c r="C1633" s="176"/>
      <c r="D1633" s="147" t="s">
        <v>4975</v>
      </c>
      <c r="E1633" s="200"/>
      <c r="F1633" s="147" t="s">
        <v>3295</v>
      </c>
      <c r="G1633" s="140" t="s">
        <v>4709</v>
      </c>
      <c r="I1633" s="194"/>
      <c r="J1633" s="147" t="s">
        <v>979</v>
      </c>
      <c r="K1633" s="176"/>
      <c r="L1633" s="147" t="s">
        <v>981</v>
      </c>
      <c r="M1633" s="200"/>
      <c r="N1633" s="147" t="s">
        <v>3295</v>
      </c>
      <c r="O1633" s="140" t="s">
        <v>4709</v>
      </c>
    </row>
    <row r="1634" spans="1:15">
      <c r="A1634" s="194"/>
      <c r="B1634" s="147" t="s">
        <v>979</v>
      </c>
      <c r="C1634" s="176"/>
      <c r="D1634" s="147" t="s">
        <v>4975</v>
      </c>
      <c r="E1634" s="200"/>
      <c r="F1634" s="147" t="s">
        <v>3296</v>
      </c>
      <c r="G1634" s="140" t="s">
        <v>4710</v>
      </c>
      <c r="I1634" s="194"/>
      <c r="J1634" s="147" t="s">
        <v>979</v>
      </c>
      <c r="K1634" s="176"/>
      <c r="L1634" s="147" t="s">
        <v>981</v>
      </c>
      <c r="M1634" s="200"/>
      <c r="N1634" s="147" t="s">
        <v>3296</v>
      </c>
      <c r="O1634" s="140" t="s">
        <v>4710</v>
      </c>
    </row>
    <row r="1635" spans="1:15">
      <c r="A1635" s="194"/>
      <c r="B1635" s="147" t="s">
        <v>979</v>
      </c>
      <c r="C1635" s="176"/>
      <c r="D1635" s="147" t="s">
        <v>4975</v>
      </c>
      <c r="E1635" s="200"/>
      <c r="F1635" s="147" t="s">
        <v>3297</v>
      </c>
      <c r="G1635" s="140" t="s">
        <v>4711</v>
      </c>
      <c r="I1635" s="194"/>
      <c r="J1635" s="147" t="s">
        <v>979</v>
      </c>
      <c r="K1635" s="176"/>
      <c r="L1635" s="147" t="s">
        <v>981</v>
      </c>
      <c r="M1635" s="200"/>
      <c r="N1635" s="147" t="s">
        <v>3297</v>
      </c>
      <c r="O1635" s="140" t="s">
        <v>4711</v>
      </c>
    </row>
    <row r="1636" spans="1:15">
      <c r="A1636" s="194"/>
      <c r="B1636" s="147" t="s">
        <v>979</v>
      </c>
      <c r="C1636" s="176"/>
      <c r="D1636" s="147" t="s">
        <v>4975</v>
      </c>
      <c r="E1636" s="200"/>
      <c r="F1636" s="147" t="s">
        <v>3298</v>
      </c>
      <c r="G1636" s="140" t="s">
        <v>4712</v>
      </c>
      <c r="I1636" s="194"/>
      <c r="J1636" s="147" t="s">
        <v>979</v>
      </c>
      <c r="K1636" s="176"/>
      <c r="L1636" s="147" t="s">
        <v>981</v>
      </c>
      <c r="M1636" s="200"/>
      <c r="N1636" s="147" t="s">
        <v>3298</v>
      </c>
      <c r="O1636" s="140" t="s">
        <v>4712</v>
      </c>
    </row>
    <row r="1637" spans="1:15">
      <c r="A1637" s="194"/>
      <c r="B1637" s="147" t="s">
        <v>979</v>
      </c>
      <c r="C1637" s="176"/>
      <c r="D1637" s="147" t="s">
        <v>4975</v>
      </c>
      <c r="E1637" s="200"/>
      <c r="F1637" s="147" t="s">
        <v>3299</v>
      </c>
      <c r="G1637" s="140" t="s">
        <v>4713</v>
      </c>
      <c r="I1637" s="194"/>
      <c r="J1637" s="147" t="s">
        <v>979</v>
      </c>
      <c r="K1637" s="176"/>
      <c r="L1637" s="147" t="s">
        <v>981</v>
      </c>
      <c r="M1637" s="200"/>
      <c r="N1637" s="147" t="s">
        <v>3299</v>
      </c>
      <c r="O1637" s="140" t="s">
        <v>4713</v>
      </c>
    </row>
    <row r="1638" spans="1:15">
      <c r="A1638" s="194"/>
      <c r="B1638" s="147" t="s">
        <v>979</v>
      </c>
      <c r="C1638" s="176"/>
      <c r="D1638" s="147" t="s">
        <v>4975</v>
      </c>
      <c r="E1638" s="200"/>
      <c r="F1638" s="147" t="s">
        <v>3300</v>
      </c>
      <c r="G1638" s="140" t="s">
        <v>4714</v>
      </c>
      <c r="I1638" s="194"/>
      <c r="J1638" s="147" t="s">
        <v>979</v>
      </c>
      <c r="K1638" s="176"/>
      <c r="L1638" s="147" t="s">
        <v>981</v>
      </c>
      <c r="M1638" s="200"/>
      <c r="N1638" s="147" t="s">
        <v>3300</v>
      </c>
      <c r="O1638" s="140" t="s">
        <v>4714</v>
      </c>
    </row>
    <row r="1639" spans="1:15" ht="15" thickBot="1">
      <c r="A1639" s="194"/>
      <c r="B1639" s="147" t="s">
        <v>979</v>
      </c>
      <c r="C1639" s="176"/>
      <c r="D1639" s="150" t="s">
        <v>4975</v>
      </c>
      <c r="E1639" s="201"/>
      <c r="F1639" s="150" t="s">
        <v>5107</v>
      </c>
      <c r="G1639" s="141" t="s">
        <v>4715</v>
      </c>
      <c r="I1639" s="194"/>
      <c r="J1639" s="147" t="s">
        <v>979</v>
      </c>
      <c r="K1639" s="176"/>
      <c r="L1639" s="151" t="s">
        <v>981</v>
      </c>
      <c r="M1639" s="201"/>
      <c r="N1639" s="151" t="s">
        <v>3301</v>
      </c>
      <c r="O1639" s="141" t="s">
        <v>4715</v>
      </c>
    </row>
    <row r="1640" spans="1:15">
      <c r="A1640" s="194"/>
      <c r="B1640" s="147" t="s">
        <v>979</v>
      </c>
      <c r="C1640" s="176"/>
      <c r="D1640" s="147" t="s">
        <v>4989</v>
      </c>
      <c r="E1640" s="199">
        <v>23</v>
      </c>
      <c r="F1640" s="145" t="s">
        <v>5111</v>
      </c>
      <c r="G1640" s="139" t="s">
        <v>2174</v>
      </c>
      <c r="I1640" s="194"/>
      <c r="J1640" s="147" t="s">
        <v>979</v>
      </c>
      <c r="K1640" s="176"/>
      <c r="L1640" s="147" t="s">
        <v>984</v>
      </c>
      <c r="M1640" s="199" t="s">
        <v>5415</v>
      </c>
      <c r="N1640" s="145" t="s">
        <v>3272</v>
      </c>
      <c r="O1640" s="139" t="s">
        <v>2174</v>
      </c>
    </row>
    <row r="1641" spans="1:15">
      <c r="A1641" s="194"/>
      <c r="B1641" s="147" t="s">
        <v>979</v>
      </c>
      <c r="C1641" s="176"/>
      <c r="D1641" s="147" t="s">
        <v>4989</v>
      </c>
      <c r="E1641" s="200"/>
      <c r="F1641" s="147" t="s">
        <v>3287</v>
      </c>
      <c r="G1641" s="140" t="s">
        <v>2175</v>
      </c>
      <c r="I1641" s="194"/>
      <c r="J1641" s="147" t="s">
        <v>979</v>
      </c>
      <c r="K1641" s="176"/>
      <c r="L1641" s="147" t="s">
        <v>984</v>
      </c>
      <c r="M1641" s="200"/>
      <c r="N1641" s="147" t="s">
        <v>3287</v>
      </c>
      <c r="O1641" s="140" t="s">
        <v>2175</v>
      </c>
    </row>
    <row r="1642" spans="1:15">
      <c r="A1642" s="194"/>
      <c r="B1642" s="147" t="s">
        <v>979</v>
      </c>
      <c r="C1642" s="176"/>
      <c r="D1642" s="147" t="s">
        <v>4989</v>
      </c>
      <c r="E1642" s="200"/>
      <c r="F1642" s="147" t="s">
        <v>3288</v>
      </c>
      <c r="G1642" s="140" t="s">
        <v>2176</v>
      </c>
      <c r="I1642" s="194"/>
      <c r="J1642" s="147" t="s">
        <v>979</v>
      </c>
      <c r="K1642" s="176"/>
      <c r="L1642" s="147" t="s">
        <v>984</v>
      </c>
      <c r="M1642" s="200"/>
      <c r="N1642" s="147" t="s">
        <v>3288</v>
      </c>
      <c r="O1642" s="140" t="s">
        <v>2176</v>
      </c>
    </row>
    <row r="1643" spans="1:15">
      <c r="A1643" s="194"/>
      <c r="B1643" s="147" t="s">
        <v>979</v>
      </c>
      <c r="C1643" s="176"/>
      <c r="D1643" s="147" t="s">
        <v>4989</v>
      </c>
      <c r="E1643" s="200"/>
      <c r="F1643" s="147" t="s">
        <v>3290</v>
      </c>
      <c r="G1643" s="140" t="s">
        <v>2177</v>
      </c>
      <c r="I1643" s="194"/>
      <c r="J1643" s="147" t="s">
        <v>979</v>
      </c>
      <c r="K1643" s="176"/>
      <c r="L1643" s="147" t="s">
        <v>984</v>
      </c>
      <c r="M1643" s="200"/>
      <c r="N1643" s="147" t="s">
        <v>3290</v>
      </c>
      <c r="O1643" s="140" t="s">
        <v>2177</v>
      </c>
    </row>
    <row r="1644" spans="1:15">
      <c r="A1644" s="194"/>
      <c r="B1644" s="147" t="s">
        <v>979</v>
      </c>
      <c r="C1644" s="176"/>
      <c r="D1644" s="147" t="s">
        <v>4989</v>
      </c>
      <c r="E1644" s="200"/>
      <c r="F1644" s="147" t="s">
        <v>3289</v>
      </c>
      <c r="G1644" s="140" t="s">
        <v>4716</v>
      </c>
      <c r="I1644" s="194"/>
      <c r="J1644" s="147" t="s">
        <v>979</v>
      </c>
      <c r="K1644" s="176"/>
      <c r="L1644" s="147" t="s">
        <v>984</v>
      </c>
      <c r="M1644" s="200"/>
      <c r="N1644" s="147" t="s">
        <v>3289</v>
      </c>
      <c r="O1644" s="140" t="s">
        <v>4716</v>
      </c>
    </row>
    <row r="1645" spans="1:15">
      <c r="A1645" s="194"/>
      <c r="B1645" s="147" t="s">
        <v>979</v>
      </c>
      <c r="C1645" s="176"/>
      <c r="D1645" s="147" t="s">
        <v>4989</v>
      </c>
      <c r="E1645" s="200"/>
      <c r="F1645" s="147" t="s">
        <v>3291</v>
      </c>
      <c r="G1645" s="140" t="s">
        <v>4717</v>
      </c>
      <c r="I1645" s="194"/>
      <c r="J1645" s="147" t="s">
        <v>979</v>
      </c>
      <c r="K1645" s="176"/>
      <c r="L1645" s="147" t="s">
        <v>984</v>
      </c>
      <c r="M1645" s="200"/>
      <c r="N1645" s="147" t="s">
        <v>3291</v>
      </c>
      <c r="O1645" s="140" t="s">
        <v>4717</v>
      </c>
    </row>
    <row r="1646" spans="1:15">
      <c r="A1646" s="194"/>
      <c r="B1646" s="147" t="s">
        <v>979</v>
      </c>
      <c r="C1646" s="176"/>
      <c r="D1646" s="147" t="s">
        <v>4989</v>
      </c>
      <c r="E1646" s="200"/>
      <c r="F1646" s="147" t="s">
        <v>5108</v>
      </c>
      <c r="G1646" s="140" t="s">
        <v>4718</v>
      </c>
      <c r="I1646" s="194"/>
      <c r="J1646" s="147" t="s">
        <v>979</v>
      </c>
      <c r="K1646" s="176"/>
      <c r="L1646" s="147" t="s">
        <v>984</v>
      </c>
      <c r="M1646" s="200"/>
      <c r="N1646" s="147" t="s">
        <v>3292</v>
      </c>
      <c r="O1646" s="140" t="s">
        <v>4718</v>
      </c>
    </row>
    <row r="1647" spans="1:15">
      <c r="A1647" s="194"/>
      <c r="B1647" s="147" t="s">
        <v>979</v>
      </c>
      <c r="C1647" s="176"/>
      <c r="D1647" s="147" t="s">
        <v>4989</v>
      </c>
      <c r="E1647" s="200"/>
      <c r="F1647" s="147" t="s">
        <v>5112</v>
      </c>
      <c r="G1647" s="140" t="s">
        <v>4719</v>
      </c>
      <c r="I1647" s="194"/>
      <c r="J1647" s="147" t="s">
        <v>979</v>
      </c>
      <c r="K1647" s="176"/>
      <c r="L1647" s="147" t="s">
        <v>984</v>
      </c>
      <c r="M1647" s="200"/>
      <c r="N1647" s="147" t="s">
        <v>3293</v>
      </c>
      <c r="O1647" s="140" t="s">
        <v>4719</v>
      </c>
    </row>
    <row r="1648" spans="1:15">
      <c r="A1648" s="194"/>
      <c r="B1648" s="147" t="s">
        <v>979</v>
      </c>
      <c r="C1648" s="176"/>
      <c r="D1648" s="147" t="s">
        <v>4989</v>
      </c>
      <c r="E1648" s="200"/>
      <c r="F1648" s="147" t="s">
        <v>5103</v>
      </c>
      <c r="G1648" s="140" t="s">
        <v>4720</v>
      </c>
      <c r="I1648" s="194"/>
      <c r="J1648" s="147" t="s">
        <v>979</v>
      </c>
      <c r="K1648" s="176"/>
      <c r="L1648" s="147" t="s">
        <v>984</v>
      </c>
      <c r="M1648" s="200"/>
      <c r="N1648" s="147" t="s">
        <v>3294</v>
      </c>
      <c r="O1648" s="140" t="s">
        <v>4720</v>
      </c>
    </row>
    <row r="1649" spans="1:15">
      <c r="A1649" s="194"/>
      <c r="B1649" s="147" t="s">
        <v>979</v>
      </c>
      <c r="C1649" s="176"/>
      <c r="D1649" s="147" t="s">
        <v>4989</v>
      </c>
      <c r="E1649" s="200"/>
      <c r="F1649" s="147" t="s">
        <v>3295</v>
      </c>
      <c r="G1649" s="140" t="s">
        <v>4721</v>
      </c>
      <c r="I1649" s="194"/>
      <c r="J1649" s="147" t="s">
        <v>979</v>
      </c>
      <c r="K1649" s="176"/>
      <c r="L1649" s="147" t="s">
        <v>984</v>
      </c>
      <c r="M1649" s="200"/>
      <c r="N1649" s="147" t="s">
        <v>3295</v>
      </c>
      <c r="O1649" s="140" t="s">
        <v>4721</v>
      </c>
    </row>
    <row r="1650" spans="1:15">
      <c r="A1650" s="194"/>
      <c r="B1650" s="147" t="s">
        <v>979</v>
      </c>
      <c r="C1650" s="176"/>
      <c r="D1650" s="147" t="s">
        <v>4989</v>
      </c>
      <c r="E1650" s="200"/>
      <c r="F1650" s="147" t="s">
        <v>5105</v>
      </c>
      <c r="G1650" s="140" t="s">
        <v>4722</v>
      </c>
      <c r="I1650" s="194"/>
      <c r="J1650" s="147" t="s">
        <v>979</v>
      </c>
      <c r="K1650" s="176"/>
      <c r="L1650" s="147" t="s">
        <v>984</v>
      </c>
      <c r="M1650" s="200"/>
      <c r="N1650" s="147" t="s">
        <v>3296</v>
      </c>
      <c r="O1650" s="140" t="s">
        <v>4722</v>
      </c>
    </row>
    <row r="1651" spans="1:15">
      <c r="A1651" s="194"/>
      <c r="B1651" s="147" t="s">
        <v>979</v>
      </c>
      <c r="C1651" s="176"/>
      <c r="D1651" s="147" t="s">
        <v>4989</v>
      </c>
      <c r="E1651" s="200"/>
      <c r="F1651" s="147" t="s">
        <v>3297</v>
      </c>
      <c r="G1651" s="140" t="s">
        <v>4723</v>
      </c>
      <c r="I1651" s="194"/>
      <c r="J1651" s="147" t="s">
        <v>979</v>
      </c>
      <c r="K1651" s="176"/>
      <c r="L1651" s="147" t="s">
        <v>984</v>
      </c>
      <c r="M1651" s="200"/>
      <c r="N1651" s="147" t="s">
        <v>3297</v>
      </c>
      <c r="O1651" s="140" t="s">
        <v>4723</v>
      </c>
    </row>
    <row r="1652" spans="1:15">
      <c r="A1652" s="194"/>
      <c r="B1652" s="147" t="s">
        <v>979</v>
      </c>
      <c r="C1652" s="176"/>
      <c r="D1652" s="147" t="s">
        <v>4989</v>
      </c>
      <c r="E1652" s="200"/>
      <c r="F1652" s="147" t="s">
        <v>3298</v>
      </c>
      <c r="G1652" s="140" t="s">
        <v>4724</v>
      </c>
      <c r="I1652" s="194"/>
      <c r="J1652" s="147" t="s">
        <v>979</v>
      </c>
      <c r="K1652" s="176"/>
      <c r="L1652" s="147" t="s">
        <v>984</v>
      </c>
      <c r="M1652" s="200"/>
      <c r="N1652" s="147" t="s">
        <v>3298</v>
      </c>
      <c r="O1652" s="140" t="s">
        <v>4724</v>
      </c>
    </row>
    <row r="1653" spans="1:15">
      <c r="A1653" s="194"/>
      <c r="B1653" s="147" t="s">
        <v>979</v>
      </c>
      <c r="C1653" s="176"/>
      <c r="D1653" s="147" t="s">
        <v>4989</v>
      </c>
      <c r="E1653" s="200"/>
      <c r="F1653" s="147" t="s">
        <v>3299</v>
      </c>
      <c r="G1653" s="140" t="s">
        <v>4725</v>
      </c>
      <c r="I1653" s="194"/>
      <c r="J1653" s="147" t="s">
        <v>979</v>
      </c>
      <c r="K1653" s="176"/>
      <c r="L1653" s="147" t="s">
        <v>984</v>
      </c>
      <c r="M1653" s="200"/>
      <c r="N1653" s="147" t="s">
        <v>3299</v>
      </c>
      <c r="O1653" s="140" t="s">
        <v>4725</v>
      </c>
    </row>
    <row r="1654" spans="1:15">
      <c r="A1654" s="194"/>
      <c r="B1654" s="147" t="s">
        <v>979</v>
      </c>
      <c r="C1654" s="176"/>
      <c r="D1654" s="147" t="s">
        <v>4989</v>
      </c>
      <c r="E1654" s="200"/>
      <c r="F1654" s="147" t="s">
        <v>5106</v>
      </c>
      <c r="G1654" s="140" t="s">
        <v>4726</v>
      </c>
      <c r="I1654" s="194"/>
      <c r="J1654" s="147" t="s">
        <v>979</v>
      </c>
      <c r="K1654" s="176"/>
      <c r="L1654" s="147" t="s">
        <v>984</v>
      </c>
      <c r="M1654" s="200"/>
      <c r="N1654" s="147" t="s">
        <v>3300</v>
      </c>
      <c r="O1654" s="140" t="s">
        <v>4726</v>
      </c>
    </row>
    <row r="1655" spans="1:15" ht="15" thickBot="1">
      <c r="A1655" s="194"/>
      <c r="B1655" s="147" t="s">
        <v>979</v>
      </c>
      <c r="C1655" s="176"/>
      <c r="D1655" s="147" t="s">
        <v>4989</v>
      </c>
      <c r="E1655" s="201"/>
      <c r="F1655" s="150" t="s">
        <v>3301</v>
      </c>
      <c r="G1655" s="141" t="s">
        <v>4727</v>
      </c>
      <c r="I1655" s="194"/>
      <c r="J1655" s="147" t="s">
        <v>979</v>
      </c>
      <c r="K1655" s="176"/>
      <c r="L1655" s="147" t="s">
        <v>984</v>
      </c>
      <c r="M1655" s="201"/>
      <c r="N1655" s="151" t="s">
        <v>3301</v>
      </c>
      <c r="O1655" s="141" t="s">
        <v>4727</v>
      </c>
    </row>
    <row r="1656" spans="1:15">
      <c r="A1656" s="194"/>
      <c r="B1656" s="147" t="s">
        <v>979</v>
      </c>
      <c r="C1656" s="197"/>
      <c r="D1656" s="145" t="s">
        <v>4984</v>
      </c>
      <c r="E1656" s="199">
        <v>35</v>
      </c>
      <c r="F1656" s="145" t="s">
        <v>5111</v>
      </c>
      <c r="G1656" s="139" t="s">
        <v>2178</v>
      </c>
      <c r="I1656" s="194"/>
      <c r="J1656" s="147" t="s">
        <v>979</v>
      </c>
      <c r="K1656" s="197"/>
      <c r="L1656" s="145" t="s">
        <v>986</v>
      </c>
      <c r="M1656" s="199" t="s">
        <v>5416</v>
      </c>
      <c r="N1656" s="145" t="s">
        <v>3272</v>
      </c>
      <c r="O1656" s="139" t="s">
        <v>2178</v>
      </c>
    </row>
    <row r="1657" spans="1:15">
      <c r="A1657" s="194"/>
      <c r="B1657" s="147" t="s">
        <v>979</v>
      </c>
      <c r="C1657" s="197"/>
      <c r="D1657" s="147" t="s">
        <v>4984</v>
      </c>
      <c r="E1657" s="200"/>
      <c r="F1657" s="147" t="s">
        <v>3287</v>
      </c>
      <c r="G1657" s="140" t="s">
        <v>2179</v>
      </c>
      <c r="I1657" s="194"/>
      <c r="J1657" s="147" t="s">
        <v>979</v>
      </c>
      <c r="K1657" s="197"/>
      <c r="L1657" s="147" t="s">
        <v>986</v>
      </c>
      <c r="M1657" s="200"/>
      <c r="N1657" s="147" t="s">
        <v>3287</v>
      </c>
      <c r="O1657" s="140" t="s">
        <v>2179</v>
      </c>
    </row>
    <row r="1658" spans="1:15">
      <c r="A1658" s="194"/>
      <c r="B1658" s="147" t="s">
        <v>979</v>
      </c>
      <c r="C1658" s="197"/>
      <c r="D1658" s="147" t="s">
        <v>4984</v>
      </c>
      <c r="E1658" s="200"/>
      <c r="F1658" s="147" t="s">
        <v>5100</v>
      </c>
      <c r="G1658" s="140" t="s">
        <v>2180</v>
      </c>
      <c r="I1658" s="194"/>
      <c r="J1658" s="147" t="s">
        <v>979</v>
      </c>
      <c r="K1658" s="197"/>
      <c r="L1658" s="147" t="s">
        <v>986</v>
      </c>
      <c r="M1658" s="200"/>
      <c r="N1658" s="147" t="s">
        <v>3288</v>
      </c>
      <c r="O1658" s="140" t="s">
        <v>2180</v>
      </c>
    </row>
    <row r="1659" spans="1:15">
      <c r="A1659" s="194"/>
      <c r="B1659" s="147" t="s">
        <v>979</v>
      </c>
      <c r="C1659" s="197"/>
      <c r="D1659" s="147" t="s">
        <v>4984</v>
      </c>
      <c r="E1659" s="200"/>
      <c r="F1659" s="147" t="s">
        <v>3290</v>
      </c>
      <c r="G1659" s="140" t="s">
        <v>2181</v>
      </c>
      <c r="I1659" s="194"/>
      <c r="J1659" s="147" t="s">
        <v>979</v>
      </c>
      <c r="K1659" s="197"/>
      <c r="L1659" s="147" t="s">
        <v>986</v>
      </c>
      <c r="M1659" s="200"/>
      <c r="N1659" s="147" t="s">
        <v>3290</v>
      </c>
      <c r="O1659" s="140" t="s">
        <v>2181</v>
      </c>
    </row>
    <row r="1660" spans="1:15">
      <c r="A1660" s="194"/>
      <c r="B1660" s="147" t="s">
        <v>979</v>
      </c>
      <c r="C1660" s="197"/>
      <c r="D1660" s="147" t="s">
        <v>4984</v>
      </c>
      <c r="E1660" s="200"/>
      <c r="F1660" s="147" t="s">
        <v>5110</v>
      </c>
      <c r="G1660" s="140" t="s">
        <v>4728</v>
      </c>
      <c r="I1660" s="194"/>
      <c r="J1660" s="147" t="s">
        <v>979</v>
      </c>
      <c r="K1660" s="197"/>
      <c r="L1660" s="147" t="s">
        <v>986</v>
      </c>
      <c r="M1660" s="200"/>
      <c r="N1660" s="147" t="s">
        <v>3289</v>
      </c>
      <c r="O1660" s="140" t="s">
        <v>4728</v>
      </c>
    </row>
    <row r="1661" spans="1:15">
      <c r="A1661" s="194"/>
      <c r="B1661" s="147" t="s">
        <v>979</v>
      </c>
      <c r="C1661" s="197"/>
      <c r="D1661" s="147" t="s">
        <v>4984</v>
      </c>
      <c r="E1661" s="200"/>
      <c r="F1661" s="147" t="s">
        <v>5102</v>
      </c>
      <c r="G1661" s="140" t="s">
        <v>4729</v>
      </c>
      <c r="I1661" s="194"/>
      <c r="J1661" s="147" t="s">
        <v>979</v>
      </c>
      <c r="K1661" s="197"/>
      <c r="L1661" s="147" t="s">
        <v>986</v>
      </c>
      <c r="M1661" s="200"/>
      <c r="N1661" s="147" t="s">
        <v>3291</v>
      </c>
      <c r="O1661" s="140" t="s">
        <v>4729</v>
      </c>
    </row>
    <row r="1662" spans="1:15">
      <c r="A1662" s="194"/>
      <c r="B1662" s="147" t="s">
        <v>979</v>
      </c>
      <c r="C1662" s="197"/>
      <c r="D1662" s="147" t="s">
        <v>4984</v>
      </c>
      <c r="E1662" s="200"/>
      <c r="F1662" s="147" t="s">
        <v>5108</v>
      </c>
      <c r="G1662" s="140" t="s">
        <v>4730</v>
      </c>
      <c r="I1662" s="194"/>
      <c r="J1662" s="147" t="s">
        <v>979</v>
      </c>
      <c r="K1662" s="197"/>
      <c r="L1662" s="147" t="s">
        <v>986</v>
      </c>
      <c r="M1662" s="200"/>
      <c r="N1662" s="147" t="s">
        <v>3292</v>
      </c>
      <c r="O1662" s="140" t="s">
        <v>4730</v>
      </c>
    </row>
    <row r="1663" spans="1:15">
      <c r="A1663" s="194"/>
      <c r="B1663" s="147" t="s">
        <v>979</v>
      </c>
      <c r="C1663" s="197"/>
      <c r="D1663" s="147" t="s">
        <v>4984</v>
      </c>
      <c r="E1663" s="200"/>
      <c r="F1663" s="147" t="s">
        <v>5112</v>
      </c>
      <c r="G1663" s="140" t="s">
        <v>4731</v>
      </c>
      <c r="I1663" s="194"/>
      <c r="J1663" s="147" t="s">
        <v>979</v>
      </c>
      <c r="K1663" s="197"/>
      <c r="L1663" s="147" t="s">
        <v>986</v>
      </c>
      <c r="M1663" s="200"/>
      <c r="N1663" s="147" t="s">
        <v>3293</v>
      </c>
      <c r="O1663" s="140" t="s">
        <v>4731</v>
      </c>
    </row>
    <row r="1664" spans="1:15">
      <c r="A1664" s="194"/>
      <c r="B1664" s="147" t="s">
        <v>979</v>
      </c>
      <c r="C1664" s="197"/>
      <c r="D1664" s="147" t="s">
        <v>4984</v>
      </c>
      <c r="E1664" s="200"/>
      <c r="F1664" s="147" t="s">
        <v>5103</v>
      </c>
      <c r="G1664" s="140" t="s">
        <v>4732</v>
      </c>
      <c r="I1664" s="194"/>
      <c r="J1664" s="147" t="s">
        <v>979</v>
      </c>
      <c r="K1664" s="197"/>
      <c r="L1664" s="147" t="s">
        <v>986</v>
      </c>
      <c r="M1664" s="200"/>
      <c r="N1664" s="147" t="s">
        <v>3294</v>
      </c>
      <c r="O1664" s="140" t="s">
        <v>4732</v>
      </c>
    </row>
    <row r="1665" spans="1:15">
      <c r="A1665" s="194"/>
      <c r="B1665" s="147" t="s">
        <v>979</v>
      </c>
      <c r="C1665" s="197"/>
      <c r="D1665" s="147" t="s">
        <v>4984</v>
      </c>
      <c r="E1665" s="200"/>
      <c r="F1665" s="147" t="s">
        <v>5104</v>
      </c>
      <c r="G1665" s="140" t="s">
        <v>4733</v>
      </c>
      <c r="I1665" s="194"/>
      <c r="J1665" s="147" t="s">
        <v>979</v>
      </c>
      <c r="K1665" s="197"/>
      <c r="L1665" s="147" t="s">
        <v>986</v>
      </c>
      <c r="M1665" s="200"/>
      <c r="N1665" s="147" t="s">
        <v>3295</v>
      </c>
      <c r="O1665" s="140" t="s">
        <v>4733</v>
      </c>
    </row>
    <row r="1666" spans="1:15">
      <c r="A1666" s="194"/>
      <c r="B1666" s="147" t="s">
        <v>979</v>
      </c>
      <c r="C1666" s="197"/>
      <c r="D1666" s="147" t="s">
        <v>4984</v>
      </c>
      <c r="E1666" s="200"/>
      <c r="F1666" s="147" t="s">
        <v>5105</v>
      </c>
      <c r="G1666" s="140" t="s">
        <v>4734</v>
      </c>
      <c r="I1666" s="194"/>
      <c r="J1666" s="147" t="s">
        <v>979</v>
      </c>
      <c r="K1666" s="197"/>
      <c r="L1666" s="147" t="s">
        <v>986</v>
      </c>
      <c r="M1666" s="200"/>
      <c r="N1666" s="147" t="s">
        <v>3296</v>
      </c>
      <c r="O1666" s="140" t="s">
        <v>4734</v>
      </c>
    </row>
    <row r="1667" spans="1:15">
      <c r="A1667" s="194"/>
      <c r="B1667" s="147" t="s">
        <v>979</v>
      </c>
      <c r="C1667" s="197"/>
      <c r="D1667" s="147" t="s">
        <v>4984</v>
      </c>
      <c r="E1667" s="200"/>
      <c r="F1667" s="147" t="s">
        <v>5113</v>
      </c>
      <c r="G1667" s="140" t="s">
        <v>4735</v>
      </c>
      <c r="I1667" s="194"/>
      <c r="J1667" s="147" t="s">
        <v>979</v>
      </c>
      <c r="K1667" s="197"/>
      <c r="L1667" s="147" t="s">
        <v>986</v>
      </c>
      <c r="M1667" s="200"/>
      <c r="N1667" s="147" t="s">
        <v>3297</v>
      </c>
      <c r="O1667" s="140" t="s">
        <v>4735</v>
      </c>
    </row>
    <row r="1668" spans="1:15">
      <c r="A1668" s="194"/>
      <c r="B1668" s="147" t="s">
        <v>979</v>
      </c>
      <c r="C1668" s="197"/>
      <c r="D1668" s="147" t="s">
        <v>4984</v>
      </c>
      <c r="E1668" s="200"/>
      <c r="F1668" s="147" t="s">
        <v>3298</v>
      </c>
      <c r="G1668" s="140" t="s">
        <v>4736</v>
      </c>
      <c r="I1668" s="194"/>
      <c r="J1668" s="147" t="s">
        <v>979</v>
      </c>
      <c r="K1668" s="197"/>
      <c r="L1668" s="147" t="s">
        <v>986</v>
      </c>
      <c r="M1668" s="200"/>
      <c r="N1668" s="147" t="s">
        <v>3298</v>
      </c>
      <c r="O1668" s="140" t="s">
        <v>4736</v>
      </c>
    </row>
    <row r="1669" spans="1:15">
      <c r="A1669" s="194"/>
      <c r="B1669" s="147" t="s">
        <v>979</v>
      </c>
      <c r="C1669" s="197"/>
      <c r="D1669" s="147" t="s">
        <v>4984</v>
      </c>
      <c r="E1669" s="200"/>
      <c r="F1669" s="147" t="s">
        <v>3299</v>
      </c>
      <c r="G1669" s="140" t="s">
        <v>4737</v>
      </c>
      <c r="I1669" s="194"/>
      <c r="J1669" s="147" t="s">
        <v>979</v>
      </c>
      <c r="K1669" s="197"/>
      <c r="L1669" s="147" t="s">
        <v>986</v>
      </c>
      <c r="M1669" s="200"/>
      <c r="N1669" s="147" t="s">
        <v>3299</v>
      </c>
      <c r="O1669" s="140" t="s">
        <v>4737</v>
      </c>
    </row>
    <row r="1670" spans="1:15">
      <c r="A1670" s="194"/>
      <c r="B1670" s="147" t="s">
        <v>979</v>
      </c>
      <c r="C1670" s="197"/>
      <c r="D1670" s="147" t="s">
        <v>4984</v>
      </c>
      <c r="E1670" s="200"/>
      <c r="F1670" s="147" t="s">
        <v>3300</v>
      </c>
      <c r="G1670" s="140" t="s">
        <v>4738</v>
      </c>
      <c r="I1670" s="194"/>
      <c r="J1670" s="147" t="s">
        <v>979</v>
      </c>
      <c r="K1670" s="197"/>
      <c r="L1670" s="147" t="s">
        <v>986</v>
      </c>
      <c r="M1670" s="200"/>
      <c r="N1670" s="147" t="s">
        <v>3300</v>
      </c>
      <c r="O1670" s="140" t="s">
        <v>4738</v>
      </c>
    </row>
    <row r="1671" spans="1:15" ht="15" thickBot="1">
      <c r="A1671" s="194"/>
      <c r="B1671" s="150" t="s">
        <v>979</v>
      </c>
      <c r="C1671" s="198"/>
      <c r="D1671" s="150" t="s">
        <v>4984</v>
      </c>
      <c r="E1671" s="200"/>
      <c r="F1671" s="147" t="s">
        <v>3301</v>
      </c>
      <c r="G1671" s="140" t="s">
        <v>4739</v>
      </c>
      <c r="I1671" s="194"/>
      <c r="J1671" s="151" t="s">
        <v>979</v>
      </c>
      <c r="K1671" s="198"/>
      <c r="L1671" s="151" t="s">
        <v>986</v>
      </c>
      <c r="M1671" s="200"/>
      <c r="N1671" s="147" t="s">
        <v>3301</v>
      </c>
      <c r="O1671" s="140" t="s">
        <v>4739</v>
      </c>
    </row>
    <row r="1672" spans="1:15">
      <c r="A1672" s="195"/>
      <c r="B1672" s="147" t="s">
        <v>1011</v>
      </c>
      <c r="C1672" s="190">
        <v>6</v>
      </c>
      <c r="D1672" s="147" t="s">
        <v>4975</v>
      </c>
      <c r="E1672" s="178">
        <v>47</v>
      </c>
      <c r="F1672" s="145" t="s">
        <v>5111</v>
      </c>
      <c r="G1672" s="139" t="s">
        <v>2182</v>
      </c>
      <c r="I1672" s="195"/>
      <c r="J1672" s="147" t="s">
        <v>1011</v>
      </c>
      <c r="K1672" s="190">
        <v>6</v>
      </c>
      <c r="L1672" s="147" t="s">
        <v>981</v>
      </c>
      <c r="M1672" s="178" t="s">
        <v>5417</v>
      </c>
      <c r="N1672" s="145" t="s">
        <v>3272</v>
      </c>
      <c r="O1672" s="139" t="s">
        <v>2182</v>
      </c>
    </row>
    <row r="1673" spans="1:15">
      <c r="A1673" s="195"/>
      <c r="B1673" s="147" t="s">
        <v>1011</v>
      </c>
      <c r="C1673" s="191"/>
      <c r="D1673" s="147" t="s">
        <v>4975</v>
      </c>
      <c r="E1673" s="179"/>
      <c r="F1673" s="147" t="s">
        <v>5099</v>
      </c>
      <c r="G1673" s="140" t="s">
        <v>2183</v>
      </c>
      <c r="I1673" s="195"/>
      <c r="J1673" s="147" t="s">
        <v>1011</v>
      </c>
      <c r="K1673" s="191"/>
      <c r="L1673" s="147" t="s">
        <v>981</v>
      </c>
      <c r="M1673" s="179"/>
      <c r="N1673" s="147" t="s">
        <v>3287</v>
      </c>
      <c r="O1673" s="140" t="s">
        <v>2183</v>
      </c>
    </row>
    <row r="1674" spans="1:15">
      <c r="A1674" s="195"/>
      <c r="B1674" s="147" t="s">
        <v>1011</v>
      </c>
      <c r="C1674" s="191"/>
      <c r="D1674" s="147" t="s">
        <v>4975</v>
      </c>
      <c r="E1674" s="179"/>
      <c r="F1674" s="147" t="s">
        <v>3288</v>
      </c>
      <c r="G1674" s="140" t="s">
        <v>2184</v>
      </c>
      <c r="I1674" s="195"/>
      <c r="J1674" s="147" t="s">
        <v>1011</v>
      </c>
      <c r="K1674" s="191"/>
      <c r="L1674" s="147" t="s">
        <v>981</v>
      </c>
      <c r="M1674" s="179"/>
      <c r="N1674" s="147" t="s">
        <v>3288</v>
      </c>
      <c r="O1674" s="140" t="s">
        <v>2184</v>
      </c>
    </row>
    <row r="1675" spans="1:15">
      <c r="A1675" s="195"/>
      <c r="B1675" s="147" t="s">
        <v>1011</v>
      </c>
      <c r="C1675" s="191"/>
      <c r="D1675" s="147" t="s">
        <v>4975</v>
      </c>
      <c r="E1675" s="179"/>
      <c r="F1675" s="147" t="s">
        <v>3290</v>
      </c>
      <c r="G1675" s="140" t="s">
        <v>2185</v>
      </c>
      <c r="I1675" s="195"/>
      <c r="J1675" s="147" t="s">
        <v>1011</v>
      </c>
      <c r="K1675" s="191"/>
      <c r="L1675" s="147" t="s">
        <v>981</v>
      </c>
      <c r="M1675" s="179"/>
      <c r="N1675" s="147" t="s">
        <v>3290</v>
      </c>
      <c r="O1675" s="140" t="s">
        <v>2185</v>
      </c>
    </row>
    <row r="1676" spans="1:15">
      <c r="A1676" s="195"/>
      <c r="B1676" s="147" t="s">
        <v>1011</v>
      </c>
      <c r="C1676" s="191"/>
      <c r="D1676" s="147" t="s">
        <v>4975</v>
      </c>
      <c r="E1676" s="179"/>
      <c r="F1676" s="147" t="s">
        <v>3289</v>
      </c>
      <c r="G1676" s="140" t="s">
        <v>4740</v>
      </c>
      <c r="I1676" s="195"/>
      <c r="J1676" s="147" t="s">
        <v>1011</v>
      </c>
      <c r="K1676" s="191"/>
      <c r="L1676" s="147" t="s">
        <v>981</v>
      </c>
      <c r="M1676" s="179"/>
      <c r="N1676" s="147" t="s">
        <v>3289</v>
      </c>
      <c r="O1676" s="140" t="s">
        <v>4740</v>
      </c>
    </row>
    <row r="1677" spans="1:15">
      <c r="A1677" s="195"/>
      <c r="B1677" s="147" t="s">
        <v>1011</v>
      </c>
      <c r="C1677" s="191"/>
      <c r="D1677" s="147" t="s">
        <v>4975</v>
      </c>
      <c r="E1677" s="179"/>
      <c r="F1677" s="147" t="s">
        <v>5102</v>
      </c>
      <c r="G1677" s="140" t="s">
        <v>4741</v>
      </c>
      <c r="I1677" s="195"/>
      <c r="J1677" s="147" t="s">
        <v>1011</v>
      </c>
      <c r="K1677" s="191"/>
      <c r="L1677" s="147" t="s">
        <v>981</v>
      </c>
      <c r="M1677" s="179"/>
      <c r="N1677" s="147" t="s">
        <v>3291</v>
      </c>
      <c r="O1677" s="140" t="s">
        <v>4741</v>
      </c>
    </row>
    <row r="1678" spans="1:15">
      <c r="A1678" s="195"/>
      <c r="B1678" s="147" t="s">
        <v>1011</v>
      </c>
      <c r="C1678" s="191"/>
      <c r="D1678" s="147" t="s">
        <v>4975</v>
      </c>
      <c r="E1678" s="179"/>
      <c r="F1678" s="147" t="s">
        <v>5108</v>
      </c>
      <c r="G1678" s="140" t="s">
        <v>4742</v>
      </c>
      <c r="I1678" s="195"/>
      <c r="J1678" s="147" t="s">
        <v>1011</v>
      </c>
      <c r="K1678" s="191"/>
      <c r="L1678" s="147" t="s">
        <v>981</v>
      </c>
      <c r="M1678" s="179"/>
      <c r="N1678" s="147" t="s">
        <v>3292</v>
      </c>
      <c r="O1678" s="140" t="s">
        <v>4742</v>
      </c>
    </row>
    <row r="1679" spans="1:15">
      <c r="A1679" s="195"/>
      <c r="B1679" s="147" t="s">
        <v>1011</v>
      </c>
      <c r="C1679" s="191"/>
      <c r="D1679" s="147" t="s">
        <v>4975</v>
      </c>
      <c r="E1679" s="179"/>
      <c r="F1679" s="147" t="s">
        <v>3293</v>
      </c>
      <c r="G1679" s="140" t="s">
        <v>4743</v>
      </c>
      <c r="I1679" s="195"/>
      <c r="J1679" s="147" t="s">
        <v>1011</v>
      </c>
      <c r="K1679" s="191"/>
      <c r="L1679" s="147" t="s">
        <v>981</v>
      </c>
      <c r="M1679" s="179"/>
      <c r="N1679" s="147" t="s">
        <v>3293</v>
      </c>
      <c r="O1679" s="140" t="s">
        <v>4743</v>
      </c>
    </row>
    <row r="1680" spans="1:15">
      <c r="A1680" s="195"/>
      <c r="B1680" s="147" t="s">
        <v>1011</v>
      </c>
      <c r="C1680" s="191"/>
      <c r="D1680" s="147" t="s">
        <v>4975</v>
      </c>
      <c r="E1680" s="179"/>
      <c r="F1680" s="147" t="s">
        <v>3294</v>
      </c>
      <c r="G1680" s="140" t="s">
        <v>4744</v>
      </c>
      <c r="I1680" s="195"/>
      <c r="J1680" s="147" t="s">
        <v>1011</v>
      </c>
      <c r="K1680" s="191"/>
      <c r="L1680" s="147" t="s">
        <v>981</v>
      </c>
      <c r="M1680" s="179"/>
      <c r="N1680" s="147" t="s">
        <v>3294</v>
      </c>
      <c r="O1680" s="140" t="s">
        <v>4744</v>
      </c>
    </row>
    <row r="1681" spans="1:15">
      <c r="A1681" s="195"/>
      <c r="B1681" s="147" t="s">
        <v>1011</v>
      </c>
      <c r="C1681" s="191"/>
      <c r="D1681" s="147" t="s">
        <v>4975</v>
      </c>
      <c r="E1681" s="179"/>
      <c r="F1681" s="147" t="s">
        <v>3295</v>
      </c>
      <c r="G1681" s="140" t="s">
        <v>4745</v>
      </c>
      <c r="I1681" s="195"/>
      <c r="J1681" s="147" t="s">
        <v>1011</v>
      </c>
      <c r="K1681" s="191"/>
      <c r="L1681" s="147" t="s">
        <v>981</v>
      </c>
      <c r="M1681" s="179"/>
      <c r="N1681" s="147" t="s">
        <v>3295</v>
      </c>
      <c r="O1681" s="140" t="s">
        <v>4745</v>
      </c>
    </row>
    <row r="1682" spans="1:15">
      <c r="A1682" s="195"/>
      <c r="B1682" s="147" t="s">
        <v>1011</v>
      </c>
      <c r="C1682" s="191"/>
      <c r="D1682" s="147" t="s">
        <v>4975</v>
      </c>
      <c r="E1682" s="179"/>
      <c r="F1682" s="147" t="s">
        <v>5105</v>
      </c>
      <c r="G1682" s="140" t="s">
        <v>4746</v>
      </c>
      <c r="I1682" s="195"/>
      <c r="J1682" s="147" t="s">
        <v>1011</v>
      </c>
      <c r="K1682" s="191"/>
      <c r="L1682" s="147" t="s">
        <v>981</v>
      </c>
      <c r="M1682" s="179"/>
      <c r="N1682" s="147" t="s">
        <v>3296</v>
      </c>
      <c r="O1682" s="140" t="s">
        <v>4746</v>
      </c>
    </row>
    <row r="1683" spans="1:15">
      <c r="A1683" s="195"/>
      <c r="B1683" s="147" t="s">
        <v>1011</v>
      </c>
      <c r="C1683" s="191"/>
      <c r="D1683" s="147" t="s">
        <v>4975</v>
      </c>
      <c r="E1683" s="179"/>
      <c r="F1683" s="147" t="s">
        <v>3297</v>
      </c>
      <c r="G1683" s="140" t="s">
        <v>4747</v>
      </c>
      <c r="I1683" s="195"/>
      <c r="J1683" s="147" t="s">
        <v>1011</v>
      </c>
      <c r="K1683" s="191"/>
      <c r="L1683" s="147" t="s">
        <v>981</v>
      </c>
      <c r="M1683" s="179"/>
      <c r="N1683" s="147" t="s">
        <v>3297</v>
      </c>
      <c r="O1683" s="140" t="s">
        <v>4747</v>
      </c>
    </row>
    <row r="1684" spans="1:15">
      <c r="A1684" s="195"/>
      <c r="B1684" s="147" t="s">
        <v>1011</v>
      </c>
      <c r="C1684" s="191"/>
      <c r="D1684" s="147" t="s">
        <v>4975</v>
      </c>
      <c r="E1684" s="179"/>
      <c r="F1684" s="147" t="s">
        <v>3298</v>
      </c>
      <c r="G1684" s="140" t="s">
        <v>4748</v>
      </c>
      <c r="I1684" s="195"/>
      <c r="J1684" s="147" t="s">
        <v>1011</v>
      </c>
      <c r="K1684" s="191"/>
      <c r="L1684" s="147" t="s">
        <v>981</v>
      </c>
      <c r="M1684" s="179"/>
      <c r="N1684" s="147" t="s">
        <v>3298</v>
      </c>
      <c r="O1684" s="140" t="s">
        <v>4748</v>
      </c>
    </row>
    <row r="1685" spans="1:15">
      <c r="A1685" s="195"/>
      <c r="B1685" s="147" t="s">
        <v>1011</v>
      </c>
      <c r="C1685" s="191"/>
      <c r="D1685" s="147" t="s">
        <v>4975</v>
      </c>
      <c r="E1685" s="179"/>
      <c r="F1685" s="147" t="s">
        <v>3299</v>
      </c>
      <c r="G1685" s="140" t="s">
        <v>4749</v>
      </c>
      <c r="I1685" s="195"/>
      <c r="J1685" s="147" t="s">
        <v>1011</v>
      </c>
      <c r="K1685" s="191"/>
      <c r="L1685" s="147" t="s">
        <v>981</v>
      </c>
      <c r="M1685" s="179"/>
      <c r="N1685" s="147" t="s">
        <v>3299</v>
      </c>
      <c r="O1685" s="140" t="s">
        <v>4749</v>
      </c>
    </row>
    <row r="1686" spans="1:15">
      <c r="A1686" s="195"/>
      <c r="B1686" s="147" t="s">
        <v>1011</v>
      </c>
      <c r="C1686" s="191"/>
      <c r="D1686" s="147" t="s">
        <v>4975</v>
      </c>
      <c r="E1686" s="179"/>
      <c r="F1686" s="147" t="s">
        <v>5106</v>
      </c>
      <c r="G1686" s="140" t="s">
        <v>4750</v>
      </c>
      <c r="I1686" s="195"/>
      <c r="J1686" s="147" t="s">
        <v>1011</v>
      </c>
      <c r="K1686" s="191"/>
      <c r="L1686" s="147" t="s">
        <v>981</v>
      </c>
      <c r="M1686" s="179"/>
      <c r="N1686" s="147" t="s">
        <v>3300</v>
      </c>
      <c r="O1686" s="140" t="s">
        <v>4750</v>
      </c>
    </row>
    <row r="1687" spans="1:15" ht="15" thickBot="1">
      <c r="A1687" s="195"/>
      <c r="B1687" s="147" t="s">
        <v>1011</v>
      </c>
      <c r="C1687" s="191"/>
      <c r="D1687" s="147" t="s">
        <v>4975</v>
      </c>
      <c r="E1687" s="180"/>
      <c r="F1687" s="150" t="s">
        <v>3301</v>
      </c>
      <c r="G1687" s="141" t="s">
        <v>4751</v>
      </c>
      <c r="I1687" s="195"/>
      <c r="J1687" s="147" t="s">
        <v>1011</v>
      </c>
      <c r="K1687" s="191"/>
      <c r="L1687" s="147" t="s">
        <v>981</v>
      </c>
      <c r="M1687" s="180"/>
      <c r="N1687" s="151" t="s">
        <v>3301</v>
      </c>
      <c r="O1687" s="141" t="s">
        <v>4751</v>
      </c>
    </row>
    <row r="1688" spans="1:15">
      <c r="A1688" s="195"/>
      <c r="B1688" s="147" t="s">
        <v>1011</v>
      </c>
      <c r="C1688" s="191"/>
      <c r="D1688" s="145" t="s">
        <v>4989</v>
      </c>
      <c r="E1688" s="187">
        <v>59</v>
      </c>
      <c r="F1688" s="145" t="s">
        <v>5111</v>
      </c>
      <c r="G1688" s="139" t="s">
        <v>2186</v>
      </c>
      <c r="I1688" s="195"/>
      <c r="J1688" s="147" t="s">
        <v>1011</v>
      </c>
      <c r="K1688" s="191"/>
      <c r="L1688" s="145" t="s">
        <v>984</v>
      </c>
      <c r="M1688" s="187" t="s">
        <v>5418</v>
      </c>
      <c r="N1688" s="145" t="s">
        <v>3272</v>
      </c>
      <c r="O1688" s="139" t="s">
        <v>2186</v>
      </c>
    </row>
    <row r="1689" spans="1:15">
      <c r="A1689" s="195"/>
      <c r="B1689" s="147" t="s">
        <v>1011</v>
      </c>
      <c r="C1689" s="191"/>
      <c r="D1689" s="147" t="s">
        <v>4989</v>
      </c>
      <c r="E1689" s="188"/>
      <c r="F1689" s="147" t="s">
        <v>5099</v>
      </c>
      <c r="G1689" s="140" t="s">
        <v>2187</v>
      </c>
      <c r="I1689" s="195"/>
      <c r="J1689" s="147" t="s">
        <v>1011</v>
      </c>
      <c r="K1689" s="191"/>
      <c r="L1689" s="147" t="s">
        <v>984</v>
      </c>
      <c r="M1689" s="188"/>
      <c r="N1689" s="147" t="s">
        <v>3287</v>
      </c>
      <c r="O1689" s="140" t="s">
        <v>2187</v>
      </c>
    </row>
    <row r="1690" spans="1:15">
      <c r="A1690" s="195"/>
      <c r="B1690" s="147" t="s">
        <v>1011</v>
      </c>
      <c r="C1690" s="191"/>
      <c r="D1690" s="147" t="s">
        <v>4989</v>
      </c>
      <c r="E1690" s="188"/>
      <c r="F1690" s="147" t="s">
        <v>3288</v>
      </c>
      <c r="G1690" s="140" t="s">
        <v>2188</v>
      </c>
      <c r="I1690" s="195"/>
      <c r="J1690" s="147" t="s">
        <v>1011</v>
      </c>
      <c r="K1690" s="191"/>
      <c r="L1690" s="147" t="s">
        <v>984</v>
      </c>
      <c r="M1690" s="188"/>
      <c r="N1690" s="147" t="s">
        <v>3288</v>
      </c>
      <c r="O1690" s="140" t="s">
        <v>2188</v>
      </c>
    </row>
    <row r="1691" spans="1:15">
      <c r="A1691" s="195"/>
      <c r="B1691" s="147" t="s">
        <v>1011</v>
      </c>
      <c r="C1691" s="191"/>
      <c r="D1691" s="147" t="s">
        <v>4989</v>
      </c>
      <c r="E1691" s="188"/>
      <c r="F1691" s="147" t="s">
        <v>5101</v>
      </c>
      <c r="G1691" s="140" t="s">
        <v>2189</v>
      </c>
      <c r="I1691" s="195"/>
      <c r="J1691" s="147" t="s">
        <v>1011</v>
      </c>
      <c r="K1691" s="191"/>
      <c r="L1691" s="147" t="s">
        <v>984</v>
      </c>
      <c r="M1691" s="188"/>
      <c r="N1691" s="147" t="s">
        <v>3290</v>
      </c>
      <c r="O1691" s="140" t="s">
        <v>2189</v>
      </c>
    </row>
    <row r="1692" spans="1:15">
      <c r="A1692" s="195"/>
      <c r="B1692" s="147" t="s">
        <v>1011</v>
      </c>
      <c r="C1692" s="191"/>
      <c r="D1692" s="147" t="s">
        <v>4989</v>
      </c>
      <c r="E1692" s="188"/>
      <c r="F1692" s="147" t="s">
        <v>3289</v>
      </c>
      <c r="G1692" s="140" t="s">
        <v>4752</v>
      </c>
      <c r="I1692" s="195"/>
      <c r="J1692" s="147" t="s">
        <v>1011</v>
      </c>
      <c r="K1692" s="191"/>
      <c r="L1692" s="147" t="s">
        <v>984</v>
      </c>
      <c r="M1692" s="188"/>
      <c r="N1692" s="147" t="s">
        <v>3289</v>
      </c>
      <c r="O1692" s="140" t="s">
        <v>4752</v>
      </c>
    </row>
    <row r="1693" spans="1:15">
      <c r="A1693" s="195"/>
      <c r="B1693" s="147" t="s">
        <v>1011</v>
      </c>
      <c r="C1693" s="191"/>
      <c r="D1693" s="147" t="s">
        <v>4989</v>
      </c>
      <c r="E1693" s="188"/>
      <c r="F1693" s="147" t="s">
        <v>3291</v>
      </c>
      <c r="G1693" s="140" t="s">
        <v>4753</v>
      </c>
      <c r="I1693" s="195"/>
      <c r="J1693" s="147" t="s">
        <v>1011</v>
      </c>
      <c r="K1693" s="191"/>
      <c r="L1693" s="147" t="s">
        <v>984</v>
      </c>
      <c r="M1693" s="188"/>
      <c r="N1693" s="147" t="s">
        <v>3291</v>
      </c>
      <c r="O1693" s="140" t="s">
        <v>4753</v>
      </c>
    </row>
    <row r="1694" spans="1:15">
      <c r="A1694" s="195"/>
      <c r="B1694" s="147" t="s">
        <v>1011</v>
      </c>
      <c r="C1694" s="191"/>
      <c r="D1694" s="147" t="s">
        <v>4989</v>
      </c>
      <c r="E1694" s="188"/>
      <c r="F1694" s="147" t="s">
        <v>5108</v>
      </c>
      <c r="G1694" s="140" t="s">
        <v>4754</v>
      </c>
      <c r="I1694" s="195"/>
      <c r="J1694" s="147" t="s">
        <v>1011</v>
      </c>
      <c r="K1694" s="191"/>
      <c r="L1694" s="147" t="s">
        <v>984</v>
      </c>
      <c r="M1694" s="188"/>
      <c r="N1694" s="147" t="s">
        <v>3292</v>
      </c>
      <c r="O1694" s="140" t="s">
        <v>4754</v>
      </c>
    </row>
    <row r="1695" spans="1:15">
      <c r="A1695" s="195"/>
      <c r="B1695" s="147" t="s">
        <v>1011</v>
      </c>
      <c r="C1695" s="191"/>
      <c r="D1695" s="147" t="s">
        <v>4989</v>
      </c>
      <c r="E1695" s="188"/>
      <c r="F1695" s="147" t="s">
        <v>5112</v>
      </c>
      <c r="G1695" s="140" t="s">
        <v>4755</v>
      </c>
      <c r="I1695" s="195"/>
      <c r="J1695" s="147" t="s">
        <v>1011</v>
      </c>
      <c r="K1695" s="191"/>
      <c r="L1695" s="147" t="s">
        <v>984</v>
      </c>
      <c r="M1695" s="188"/>
      <c r="N1695" s="147" t="s">
        <v>3293</v>
      </c>
      <c r="O1695" s="140" t="s">
        <v>4755</v>
      </c>
    </row>
    <row r="1696" spans="1:15">
      <c r="A1696" s="195"/>
      <c r="B1696" s="147" t="s">
        <v>1011</v>
      </c>
      <c r="C1696" s="191"/>
      <c r="D1696" s="147" t="s">
        <v>4989</v>
      </c>
      <c r="E1696" s="188"/>
      <c r="F1696" s="147" t="s">
        <v>3294</v>
      </c>
      <c r="G1696" s="140" t="s">
        <v>4756</v>
      </c>
      <c r="I1696" s="195"/>
      <c r="J1696" s="147" t="s">
        <v>1011</v>
      </c>
      <c r="K1696" s="191"/>
      <c r="L1696" s="147" t="s">
        <v>984</v>
      </c>
      <c r="M1696" s="188"/>
      <c r="N1696" s="147" t="s">
        <v>3294</v>
      </c>
      <c r="O1696" s="140" t="s">
        <v>4756</v>
      </c>
    </row>
    <row r="1697" spans="1:15">
      <c r="A1697" s="195"/>
      <c r="B1697" s="147" t="s">
        <v>1011</v>
      </c>
      <c r="C1697" s="191"/>
      <c r="D1697" s="147" t="s">
        <v>4989</v>
      </c>
      <c r="E1697" s="188"/>
      <c r="F1697" s="147" t="s">
        <v>3295</v>
      </c>
      <c r="G1697" s="140" t="s">
        <v>4757</v>
      </c>
      <c r="I1697" s="195"/>
      <c r="J1697" s="147" t="s">
        <v>1011</v>
      </c>
      <c r="K1697" s="191"/>
      <c r="L1697" s="147" t="s">
        <v>984</v>
      </c>
      <c r="M1697" s="188"/>
      <c r="N1697" s="147" t="s">
        <v>3295</v>
      </c>
      <c r="O1697" s="140" t="s">
        <v>4757</v>
      </c>
    </row>
    <row r="1698" spans="1:15">
      <c r="A1698" s="195"/>
      <c r="B1698" s="147" t="s">
        <v>1011</v>
      </c>
      <c r="C1698" s="191"/>
      <c r="D1698" s="147" t="s">
        <v>4989</v>
      </c>
      <c r="E1698" s="188"/>
      <c r="F1698" s="147" t="s">
        <v>3296</v>
      </c>
      <c r="G1698" s="140" t="s">
        <v>4758</v>
      </c>
      <c r="I1698" s="195"/>
      <c r="J1698" s="147" t="s">
        <v>1011</v>
      </c>
      <c r="K1698" s="191"/>
      <c r="L1698" s="147" t="s">
        <v>984</v>
      </c>
      <c r="M1698" s="188"/>
      <c r="N1698" s="147" t="s">
        <v>3296</v>
      </c>
      <c r="O1698" s="140" t="s">
        <v>4758</v>
      </c>
    </row>
    <row r="1699" spans="1:15">
      <c r="A1699" s="195"/>
      <c r="B1699" s="147" t="s">
        <v>1011</v>
      </c>
      <c r="C1699" s="191"/>
      <c r="D1699" s="147" t="s">
        <v>4989</v>
      </c>
      <c r="E1699" s="188"/>
      <c r="F1699" s="147" t="s">
        <v>5113</v>
      </c>
      <c r="G1699" s="140" t="s">
        <v>4759</v>
      </c>
      <c r="I1699" s="195"/>
      <c r="J1699" s="147" t="s">
        <v>1011</v>
      </c>
      <c r="K1699" s="191"/>
      <c r="L1699" s="147" t="s">
        <v>984</v>
      </c>
      <c r="M1699" s="188"/>
      <c r="N1699" s="147" t="s">
        <v>3297</v>
      </c>
      <c r="O1699" s="140" t="s">
        <v>4759</v>
      </c>
    </row>
    <row r="1700" spans="1:15">
      <c r="A1700" s="195"/>
      <c r="B1700" s="147" t="s">
        <v>1011</v>
      </c>
      <c r="C1700" s="191"/>
      <c r="D1700" s="147" t="s">
        <v>4989</v>
      </c>
      <c r="E1700" s="188"/>
      <c r="F1700" s="147" t="s">
        <v>3298</v>
      </c>
      <c r="G1700" s="140" t="s">
        <v>4760</v>
      </c>
      <c r="I1700" s="195"/>
      <c r="J1700" s="147" t="s">
        <v>1011</v>
      </c>
      <c r="K1700" s="191"/>
      <c r="L1700" s="147" t="s">
        <v>984</v>
      </c>
      <c r="M1700" s="188"/>
      <c r="N1700" s="147" t="s">
        <v>3298</v>
      </c>
      <c r="O1700" s="140" t="s">
        <v>4760</v>
      </c>
    </row>
    <row r="1701" spans="1:15">
      <c r="A1701" s="195"/>
      <c r="B1701" s="147" t="s">
        <v>1011</v>
      </c>
      <c r="C1701" s="191"/>
      <c r="D1701" s="147" t="s">
        <v>4989</v>
      </c>
      <c r="E1701" s="188"/>
      <c r="F1701" s="147" t="s">
        <v>5109</v>
      </c>
      <c r="G1701" s="140" t="s">
        <v>4761</v>
      </c>
      <c r="I1701" s="195"/>
      <c r="J1701" s="147" t="s">
        <v>1011</v>
      </c>
      <c r="K1701" s="191"/>
      <c r="L1701" s="147" t="s">
        <v>984</v>
      </c>
      <c r="M1701" s="188"/>
      <c r="N1701" s="147" t="s">
        <v>3299</v>
      </c>
      <c r="O1701" s="140" t="s">
        <v>4761</v>
      </c>
    </row>
    <row r="1702" spans="1:15">
      <c r="A1702" s="195"/>
      <c r="B1702" s="147" t="s">
        <v>1011</v>
      </c>
      <c r="C1702" s="191"/>
      <c r="D1702" s="147" t="s">
        <v>4989</v>
      </c>
      <c r="E1702" s="188"/>
      <c r="F1702" s="147" t="s">
        <v>5106</v>
      </c>
      <c r="G1702" s="140" t="s">
        <v>4762</v>
      </c>
      <c r="I1702" s="195"/>
      <c r="J1702" s="147" t="s">
        <v>1011</v>
      </c>
      <c r="K1702" s="191"/>
      <c r="L1702" s="147" t="s">
        <v>984</v>
      </c>
      <c r="M1702" s="188"/>
      <c r="N1702" s="147" t="s">
        <v>3300</v>
      </c>
      <c r="O1702" s="140" t="s">
        <v>4762</v>
      </c>
    </row>
    <row r="1703" spans="1:15" ht="15" thickBot="1">
      <c r="A1703" s="195"/>
      <c r="B1703" s="147" t="s">
        <v>1011</v>
      </c>
      <c r="C1703" s="191"/>
      <c r="D1703" s="150" t="s">
        <v>4989</v>
      </c>
      <c r="E1703" s="189"/>
      <c r="F1703" s="147" t="s">
        <v>3301</v>
      </c>
      <c r="G1703" s="140" t="s">
        <v>4763</v>
      </c>
      <c r="I1703" s="195"/>
      <c r="J1703" s="147" t="s">
        <v>1011</v>
      </c>
      <c r="K1703" s="191"/>
      <c r="L1703" s="151" t="s">
        <v>984</v>
      </c>
      <c r="M1703" s="189"/>
      <c r="N1703" s="147" t="s">
        <v>3301</v>
      </c>
      <c r="O1703" s="140" t="s">
        <v>4763</v>
      </c>
    </row>
    <row r="1704" spans="1:15">
      <c r="A1704" s="195"/>
      <c r="B1704" s="147" t="s">
        <v>1011</v>
      </c>
      <c r="C1704" s="191"/>
      <c r="D1704" s="145" t="s">
        <v>4970</v>
      </c>
      <c r="E1704" s="187">
        <v>71</v>
      </c>
      <c r="F1704" s="145" t="s">
        <v>5111</v>
      </c>
      <c r="G1704" s="139" t="s">
        <v>2190</v>
      </c>
      <c r="I1704" s="195"/>
      <c r="J1704" s="147" t="s">
        <v>1011</v>
      </c>
      <c r="K1704" s="191"/>
      <c r="L1704" s="145" t="s">
        <v>986</v>
      </c>
      <c r="M1704" s="187" t="s">
        <v>5419</v>
      </c>
      <c r="N1704" s="145" t="s">
        <v>3272</v>
      </c>
      <c r="O1704" s="139" t="s">
        <v>2190</v>
      </c>
    </row>
    <row r="1705" spans="1:15">
      <c r="A1705" s="195"/>
      <c r="B1705" s="147" t="s">
        <v>1011</v>
      </c>
      <c r="C1705" s="191"/>
      <c r="D1705" s="147" t="s">
        <v>4970</v>
      </c>
      <c r="E1705" s="188"/>
      <c r="F1705" s="147" t="s">
        <v>3287</v>
      </c>
      <c r="G1705" s="140" t="s">
        <v>2191</v>
      </c>
      <c r="I1705" s="195"/>
      <c r="J1705" s="147" t="s">
        <v>1011</v>
      </c>
      <c r="K1705" s="191"/>
      <c r="L1705" s="147" t="s">
        <v>986</v>
      </c>
      <c r="M1705" s="188"/>
      <c r="N1705" s="147" t="s">
        <v>3287</v>
      </c>
      <c r="O1705" s="140" t="s">
        <v>2191</v>
      </c>
    </row>
    <row r="1706" spans="1:15">
      <c r="A1706" s="195"/>
      <c r="B1706" s="147" t="s">
        <v>1011</v>
      </c>
      <c r="C1706" s="191"/>
      <c r="D1706" s="147" t="s">
        <v>4970</v>
      </c>
      <c r="E1706" s="188"/>
      <c r="F1706" s="147" t="s">
        <v>3288</v>
      </c>
      <c r="G1706" s="140" t="s">
        <v>2192</v>
      </c>
      <c r="I1706" s="195"/>
      <c r="J1706" s="147" t="s">
        <v>1011</v>
      </c>
      <c r="K1706" s="191"/>
      <c r="L1706" s="147" t="s">
        <v>986</v>
      </c>
      <c r="M1706" s="188"/>
      <c r="N1706" s="147" t="s">
        <v>3288</v>
      </c>
      <c r="O1706" s="140" t="s">
        <v>2192</v>
      </c>
    </row>
    <row r="1707" spans="1:15">
      <c r="A1707" s="195"/>
      <c r="B1707" s="147" t="s">
        <v>1011</v>
      </c>
      <c r="C1707" s="191"/>
      <c r="D1707" s="147" t="s">
        <v>4970</v>
      </c>
      <c r="E1707" s="188"/>
      <c r="F1707" s="147" t="s">
        <v>3290</v>
      </c>
      <c r="G1707" s="140" t="s">
        <v>2193</v>
      </c>
      <c r="I1707" s="195"/>
      <c r="J1707" s="147" t="s">
        <v>1011</v>
      </c>
      <c r="K1707" s="191"/>
      <c r="L1707" s="147" t="s">
        <v>986</v>
      </c>
      <c r="M1707" s="188"/>
      <c r="N1707" s="147" t="s">
        <v>3290</v>
      </c>
      <c r="O1707" s="140" t="s">
        <v>2193</v>
      </c>
    </row>
    <row r="1708" spans="1:15">
      <c r="A1708" s="195"/>
      <c r="B1708" s="147" t="s">
        <v>1011</v>
      </c>
      <c r="C1708" s="191"/>
      <c r="D1708" s="147" t="s">
        <v>4970</v>
      </c>
      <c r="E1708" s="188"/>
      <c r="F1708" s="147" t="s">
        <v>3289</v>
      </c>
      <c r="G1708" s="140" t="s">
        <v>4764</v>
      </c>
      <c r="I1708" s="195"/>
      <c r="J1708" s="147" t="s">
        <v>1011</v>
      </c>
      <c r="K1708" s="191"/>
      <c r="L1708" s="147" t="s">
        <v>986</v>
      </c>
      <c r="M1708" s="188"/>
      <c r="N1708" s="147" t="s">
        <v>3289</v>
      </c>
      <c r="O1708" s="140" t="s">
        <v>4764</v>
      </c>
    </row>
    <row r="1709" spans="1:15">
      <c r="A1709" s="195"/>
      <c r="B1709" s="147" t="s">
        <v>1011</v>
      </c>
      <c r="C1709" s="191"/>
      <c r="D1709" s="147" t="s">
        <v>4970</v>
      </c>
      <c r="E1709" s="188"/>
      <c r="F1709" s="147" t="s">
        <v>3291</v>
      </c>
      <c r="G1709" s="140" t="s">
        <v>4765</v>
      </c>
      <c r="I1709" s="195"/>
      <c r="J1709" s="147" t="s">
        <v>1011</v>
      </c>
      <c r="K1709" s="191"/>
      <c r="L1709" s="147" t="s">
        <v>986</v>
      </c>
      <c r="M1709" s="188"/>
      <c r="N1709" s="147" t="s">
        <v>3291</v>
      </c>
      <c r="O1709" s="140" t="s">
        <v>4765</v>
      </c>
    </row>
    <row r="1710" spans="1:15">
      <c r="A1710" s="195"/>
      <c r="B1710" s="147" t="s">
        <v>1011</v>
      </c>
      <c r="C1710" s="191"/>
      <c r="D1710" s="147" t="s">
        <v>4970</v>
      </c>
      <c r="E1710" s="188"/>
      <c r="F1710" s="147" t="s">
        <v>3292</v>
      </c>
      <c r="G1710" s="140" t="s">
        <v>4766</v>
      </c>
      <c r="I1710" s="195"/>
      <c r="J1710" s="147" t="s">
        <v>1011</v>
      </c>
      <c r="K1710" s="191"/>
      <c r="L1710" s="147" t="s">
        <v>986</v>
      </c>
      <c r="M1710" s="188"/>
      <c r="N1710" s="147" t="s">
        <v>3292</v>
      </c>
      <c r="O1710" s="140" t="s">
        <v>4766</v>
      </c>
    </row>
    <row r="1711" spans="1:15">
      <c r="A1711" s="195"/>
      <c r="B1711" s="147" t="s">
        <v>1011</v>
      </c>
      <c r="C1711" s="191"/>
      <c r="D1711" s="147" t="s">
        <v>4970</v>
      </c>
      <c r="E1711" s="188"/>
      <c r="F1711" s="147" t="s">
        <v>5112</v>
      </c>
      <c r="G1711" s="140" t="s">
        <v>4767</v>
      </c>
      <c r="I1711" s="195"/>
      <c r="J1711" s="147" t="s">
        <v>1011</v>
      </c>
      <c r="K1711" s="191"/>
      <c r="L1711" s="147" t="s">
        <v>986</v>
      </c>
      <c r="M1711" s="188"/>
      <c r="N1711" s="147" t="s">
        <v>3293</v>
      </c>
      <c r="O1711" s="140" t="s">
        <v>4767</v>
      </c>
    </row>
    <row r="1712" spans="1:15">
      <c r="A1712" s="195"/>
      <c r="B1712" s="147" t="s">
        <v>1011</v>
      </c>
      <c r="C1712" s="191"/>
      <c r="D1712" s="147" t="s">
        <v>4970</v>
      </c>
      <c r="E1712" s="188"/>
      <c r="F1712" s="147" t="s">
        <v>3294</v>
      </c>
      <c r="G1712" s="140" t="s">
        <v>4768</v>
      </c>
      <c r="I1712" s="195"/>
      <c r="J1712" s="147" t="s">
        <v>1011</v>
      </c>
      <c r="K1712" s="191"/>
      <c r="L1712" s="147" t="s">
        <v>986</v>
      </c>
      <c r="M1712" s="188"/>
      <c r="N1712" s="147" t="s">
        <v>3294</v>
      </c>
      <c r="O1712" s="140" t="s">
        <v>4768</v>
      </c>
    </row>
    <row r="1713" spans="1:15">
      <c r="A1713" s="195"/>
      <c r="B1713" s="147" t="s">
        <v>1011</v>
      </c>
      <c r="C1713" s="191"/>
      <c r="D1713" s="147" t="s">
        <v>4970</v>
      </c>
      <c r="E1713" s="188"/>
      <c r="F1713" s="147" t="s">
        <v>3295</v>
      </c>
      <c r="G1713" s="140" t="s">
        <v>4769</v>
      </c>
      <c r="I1713" s="195"/>
      <c r="J1713" s="147" t="s">
        <v>1011</v>
      </c>
      <c r="K1713" s="191"/>
      <c r="L1713" s="147" t="s">
        <v>986</v>
      </c>
      <c r="M1713" s="188"/>
      <c r="N1713" s="147" t="s">
        <v>3295</v>
      </c>
      <c r="O1713" s="140" t="s">
        <v>4769</v>
      </c>
    </row>
    <row r="1714" spans="1:15">
      <c r="A1714" s="195"/>
      <c r="B1714" s="147" t="s">
        <v>1011</v>
      </c>
      <c r="C1714" s="191"/>
      <c r="D1714" s="147" t="s">
        <v>4970</v>
      </c>
      <c r="E1714" s="188"/>
      <c r="F1714" s="147" t="s">
        <v>3296</v>
      </c>
      <c r="G1714" s="140" t="s">
        <v>4770</v>
      </c>
      <c r="I1714" s="195"/>
      <c r="J1714" s="147" t="s">
        <v>1011</v>
      </c>
      <c r="K1714" s="191"/>
      <c r="L1714" s="147" t="s">
        <v>986</v>
      </c>
      <c r="M1714" s="188"/>
      <c r="N1714" s="147" t="s">
        <v>3296</v>
      </c>
      <c r="O1714" s="140" t="s">
        <v>4770</v>
      </c>
    </row>
    <row r="1715" spans="1:15">
      <c r="A1715" s="195"/>
      <c r="B1715" s="147" t="s">
        <v>1011</v>
      </c>
      <c r="C1715" s="191"/>
      <c r="D1715" s="147" t="s">
        <v>4970</v>
      </c>
      <c r="E1715" s="188"/>
      <c r="F1715" s="147" t="s">
        <v>3297</v>
      </c>
      <c r="G1715" s="140" t="s">
        <v>4771</v>
      </c>
      <c r="I1715" s="195"/>
      <c r="J1715" s="147" t="s">
        <v>1011</v>
      </c>
      <c r="K1715" s="191"/>
      <c r="L1715" s="147" t="s">
        <v>986</v>
      </c>
      <c r="M1715" s="188"/>
      <c r="N1715" s="147" t="s">
        <v>3297</v>
      </c>
      <c r="O1715" s="140" t="s">
        <v>4771</v>
      </c>
    </row>
    <row r="1716" spans="1:15">
      <c r="A1716" s="195"/>
      <c r="B1716" s="147" t="s">
        <v>1011</v>
      </c>
      <c r="C1716" s="191"/>
      <c r="D1716" s="147" t="s">
        <v>4970</v>
      </c>
      <c r="E1716" s="188"/>
      <c r="F1716" s="147" t="s">
        <v>3298</v>
      </c>
      <c r="G1716" s="140" t="s">
        <v>4772</v>
      </c>
      <c r="I1716" s="195"/>
      <c r="J1716" s="147" t="s">
        <v>1011</v>
      </c>
      <c r="K1716" s="191"/>
      <c r="L1716" s="147" t="s">
        <v>986</v>
      </c>
      <c r="M1716" s="188"/>
      <c r="N1716" s="147" t="s">
        <v>3298</v>
      </c>
      <c r="O1716" s="140" t="s">
        <v>4772</v>
      </c>
    </row>
    <row r="1717" spans="1:15">
      <c r="A1717" s="195"/>
      <c r="B1717" s="147" t="s">
        <v>1011</v>
      </c>
      <c r="C1717" s="191"/>
      <c r="D1717" s="147" t="s">
        <v>4970</v>
      </c>
      <c r="E1717" s="188"/>
      <c r="F1717" s="147" t="s">
        <v>5109</v>
      </c>
      <c r="G1717" s="140" t="s">
        <v>4773</v>
      </c>
      <c r="I1717" s="195"/>
      <c r="J1717" s="147" t="s">
        <v>1011</v>
      </c>
      <c r="K1717" s="191"/>
      <c r="L1717" s="147" t="s">
        <v>986</v>
      </c>
      <c r="M1717" s="188"/>
      <c r="N1717" s="147" t="s">
        <v>3299</v>
      </c>
      <c r="O1717" s="140" t="s">
        <v>4773</v>
      </c>
    </row>
    <row r="1718" spans="1:15">
      <c r="A1718" s="195"/>
      <c r="B1718" s="147" t="s">
        <v>1011</v>
      </c>
      <c r="C1718" s="191"/>
      <c r="D1718" s="147" t="s">
        <v>4970</v>
      </c>
      <c r="E1718" s="188"/>
      <c r="F1718" s="147" t="s">
        <v>3300</v>
      </c>
      <c r="G1718" s="140" t="s">
        <v>4774</v>
      </c>
      <c r="I1718" s="195"/>
      <c r="J1718" s="147" t="s">
        <v>1011</v>
      </c>
      <c r="K1718" s="191"/>
      <c r="L1718" s="147" t="s">
        <v>986</v>
      </c>
      <c r="M1718" s="188"/>
      <c r="N1718" s="147" t="s">
        <v>3300</v>
      </c>
      <c r="O1718" s="140" t="s">
        <v>4774</v>
      </c>
    </row>
    <row r="1719" spans="1:15" ht="15" thickBot="1">
      <c r="A1719" s="195"/>
      <c r="B1719" s="150" t="s">
        <v>1011</v>
      </c>
      <c r="C1719" s="192"/>
      <c r="D1719" s="150" t="s">
        <v>4970</v>
      </c>
      <c r="E1719" s="189"/>
      <c r="F1719" s="150" t="s">
        <v>5107</v>
      </c>
      <c r="G1719" s="141" t="s">
        <v>4775</v>
      </c>
      <c r="I1719" s="195"/>
      <c r="J1719" s="151" t="s">
        <v>1011</v>
      </c>
      <c r="K1719" s="192"/>
      <c r="L1719" s="151" t="s">
        <v>986</v>
      </c>
      <c r="M1719" s="189"/>
      <c r="N1719" s="151" t="s">
        <v>3301</v>
      </c>
      <c r="O1719" s="141" t="s">
        <v>4775</v>
      </c>
    </row>
    <row r="1720" spans="1:15">
      <c r="A1720" s="195"/>
      <c r="B1720" s="152" t="s">
        <v>1036</v>
      </c>
      <c r="C1720" s="190">
        <v>9</v>
      </c>
      <c r="D1720" s="147" t="s">
        <v>4975</v>
      </c>
      <c r="E1720" s="187">
        <v>83</v>
      </c>
      <c r="F1720" s="145" t="s">
        <v>3272</v>
      </c>
      <c r="G1720" s="139" t="s">
        <v>2194</v>
      </c>
      <c r="I1720" s="195"/>
      <c r="J1720" s="152" t="s">
        <v>1036</v>
      </c>
      <c r="K1720" s="190">
        <v>9</v>
      </c>
      <c r="L1720" s="147" t="s">
        <v>981</v>
      </c>
      <c r="M1720" s="187" t="s">
        <v>5420</v>
      </c>
      <c r="N1720" s="145" t="s">
        <v>3272</v>
      </c>
      <c r="O1720" s="139" t="s">
        <v>2194</v>
      </c>
    </row>
    <row r="1721" spans="1:15">
      <c r="A1721" s="195"/>
      <c r="B1721" s="152" t="s">
        <v>1036</v>
      </c>
      <c r="C1721" s="191"/>
      <c r="D1721" s="147" t="s">
        <v>4975</v>
      </c>
      <c r="E1721" s="188"/>
      <c r="F1721" s="147" t="s">
        <v>3287</v>
      </c>
      <c r="G1721" s="140" t="s">
        <v>2195</v>
      </c>
      <c r="I1721" s="195"/>
      <c r="J1721" s="152" t="s">
        <v>1036</v>
      </c>
      <c r="K1721" s="191"/>
      <c r="L1721" s="147" t="s">
        <v>981</v>
      </c>
      <c r="M1721" s="188"/>
      <c r="N1721" s="147" t="s">
        <v>3287</v>
      </c>
      <c r="O1721" s="140" t="s">
        <v>2195</v>
      </c>
    </row>
    <row r="1722" spans="1:15">
      <c r="A1722" s="195"/>
      <c r="B1722" s="152" t="s">
        <v>1036</v>
      </c>
      <c r="C1722" s="191"/>
      <c r="D1722" s="147" t="s">
        <v>4975</v>
      </c>
      <c r="E1722" s="188"/>
      <c r="F1722" s="147" t="s">
        <v>3288</v>
      </c>
      <c r="G1722" s="140" t="s">
        <v>2196</v>
      </c>
      <c r="I1722" s="195"/>
      <c r="J1722" s="152" t="s">
        <v>1036</v>
      </c>
      <c r="K1722" s="191"/>
      <c r="L1722" s="147" t="s">
        <v>981</v>
      </c>
      <c r="M1722" s="188"/>
      <c r="N1722" s="147" t="s">
        <v>3288</v>
      </c>
      <c r="O1722" s="140" t="s">
        <v>2196</v>
      </c>
    </row>
    <row r="1723" spans="1:15">
      <c r="A1723" s="195"/>
      <c r="B1723" s="152" t="s">
        <v>1036</v>
      </c>
      <c r="C1723" s="191"/>
      <c r="D1723" s="147" t="s">
        <v>4975</v>
      </c>
      <c r="E1723" s="188"/>
      <c r="F1723" s="147" t="s">
        <v>5101</v>
      </c>
      <c r="G1723" s="140" t="s">
        <v>2197</v>
      </c>
      <c r="I1723" s="195"/>
      <c r="J1723" s="152" t="s">
        <v>1036</v>
      </c>
      <c r="K1723" s="191"/>
      <c r="L1723" s="147" t="s">
        <v>981</v>
      </c>
      <c r="M1723" s="188"/>
      <c r="N1723" s="147" t="s">
        <v>3290</v>
      </c>
      <c r="O1723" s="140" t="s">
        <v>2197</v>
      </c>
    </row>
    <row r="1724" spans="1:15">
      <c r="A1724" s="195"/>
      <c r="B1724" s="152" t="s">
        <v>1036</v>
      </c>
      <c r="C1724" s="191"/>
      <c r="D1724" s="147" t="s">
        <v>4975</v>
      </c>
      <c r="E1724" s="188"/>
      <c r="F1724" s="147" t="s">
        <v>3289</v>
      </c>
      <c r="G1724" s="140" t="s">
        <v>4776</v>
      </c>
      <c r="I1724" s="195"/>
      <c r="J1724" s="152" t="s">
        <v>1036</v>
      </c>
      <c r="K1724" s="191"/>
      <c r="L1724" s="147" t="s">
        <v>981</v>
      </c>
      <c r="M1724" s="188"/>
      <c r="N1724" s="147" t="s">
        <v>3289</v>
      </c>
      <c r="O1724" s="140" t="s">
        <v>4776</v>
      </c>
    </row>
    <row r="1725" spans="1:15">
      <c r="A1725" s="195"/>
      <c r="B1725" s="152" t="s">
        <v>1036</v>
      </c>
      <c r="C1725" s="191"/>
      <c r="D1725" s="147" t="s">
        <v>4975</v>
      </c>
      <c r="E1725" s="188"/>
      <c r="F1725" s="147" t="s">
        <v>5102</v>
      </c>
      <c r="G1725" s="140" t="s">
        <v>4777</v>
      </c>
      <c r="I1725" s="195"/>
      <c r="J1725" s="152" t="s">
        <v>1036</v>
      </c>
      <c r="K1725" s="191"/>
      <c r="L1725" s="147" t="s">
        <v>981</v>
      </c>
      <c r="M1725" s="188"/>
      <c r="N1725" s="147" t="s">
        <v>3291</v>
      </c>
      <c r="O1725" s="140" t="s">
        <v>4777</v>
      </c>
    </row>
    <row r="1726" spans="1:15">
      <c r="A1726" s="195"/>
      <c r="B1726" s="152" t="s">
        <v>1036</v>
      </c>
      <c r="C1726" s="191"/>
      <c r="D1726" s="147" t="s">
        <v>4975</v>
      </c>
      <c r="E1726" s="188"/>
      <c r="F1726" s="147" t="s">
        <v>5108</v>
      </c>
      <c r="G1726" s="140" t="s">
        <v>4778</v>
      </c>
      <c r="I1726" s="195"/>
      <c r="J1726" s="152" t="s">
        <v>1036</v>
      </c>
      <c r="K1726" s="191"/>
      <c r="L1726" s="147" t="s">
        <v>981</v>
      </c>
      <c r="M1726" s="188"/>
      <c r="N1726" s="147" t="s">
        <v>3292</v>
      </c>
      <c r="O1726" s="140" t="s">
        <v>4778</v>
      </c>
    </row>
    <row r="1727" spans="1:15">
      <c r="A1727" s="195"/>
      <c r="B1727" s="152" t="s">
        <v>1036</v>
      </c>
      <c r="C1727" s="191"/>
      <c r="D1727" s="147" t="s">
        <v>4975</v>
      </c>
      <c r="E1727" s="188"/>
      <c r="F1727" s="147" t="s">
        <v>3293</v>
      </c>
      <c r="G1727" s="140" t="s">
        <v>4779</v>
      </c>
      <c r="I1727" s="195"/>
      <c r="J1727" s="152" t="s">
        <v>1036</v>
      </c>
      <c r="K1727" s="191"/>
      <c r="L1727" s="147" t="s">
        <v>981</v>
      </c>
      <c r="M1727" s="188"/>
      <c r="N1727" s="147" t="s">
        <v>3293</v>
      </c>
      <c r="O1727" s="140" t="s">
        <v>4779</v>
      </c>
    </row>
    <row r="1728" spans="1:15">
      <c r="A1728" s="195"/>
      <c r="B1728" s="152" t="s">
        <v>1036</v>
      </c>
      <c r="C1728" s="191"/>
      <c r="D1728" s="147" t="s">
        <v>4975</v>
      </c>
      <c r="E1728" s="188"/>
      <c r="F1728" s="147" t="s">
        <v>3294</v>
      </c>
      <c r="G1728" s="140" t="s">
        <v>4780</v>
      </c>
      <c r="I1728" s="195"/>
      <c r="J1728" s="152" t="s">
        <v>1036</v>
      </c>
      <c r="K1728" s="191"/>
      <c r="L1728" s="147" t="s">
        <v>981</v>
      </c>
      <c r="M1728" s="188"/>
      <c r="N1728" s="147" t="s">
        <v>3294</v>
      </c>
      <c r="O1728" s="140" t="s">
        <v>4780</v>
      </c>
    </row>
    <row r="1729" spans="1:15">
      <c r="A1729" s="195"/>
      <c r="B1729" s="152" t="s">
        <v>1036</v>
      </c>
      <c r="C1729" s="191"/>
      <c r="D1729" s="147" t="s">
        <v>4975</v>
      </c>
      <c r="E1729" s="188"/>
      <c r="F1729" s="147" t="s">
        <v>3295</v>
      </c>
      <c r="G1729" s="140" t="s">
        <v>4781</v>
      </c>
      <c r="I1729" s="195"/>
      <c r="J1729" s="152" t="s">
        <v>1036</v>
      </c>
      <c r="K1729" s="191"/>
      <c r="L1729" s="147" t="s">
        <v>981</v>
      </c>
      <c r="M1729" s="188"/>
      <c r="N1729" s="147" t="s">
        <v>3295</v>
      </c>
      <c r="O1729" s="140" t="s">
        <v>4781</v>
      </c>
    </row>
    <row r="1730" spans="1:15">
      <c r="A1730" s="195"/>
      <c r="B1730" s="152" t="s">
        <v>1036</v>
      </c>
      <c r="C1730" s="191"/>
      <c r="D1730" s="147" t="s">
        <v>4975</v>
      </c>
      <c r="E1730" s="188"/>
      <c r="F1730" s="147" t="s">
        <v>5105</v>
      </c>
      <c r="G1730" s="140" t="s">
        <v>4782</v>
      </c>
      <c r="I1730" s="195"/>
      <c r="J1730" s="152" t="s">
        <v>1036</v>
      </c>
      <c r="K1730" s="191"/>
      <c r="L1730" s="147" t="s">
        <v>981</v>
      </c>
      <c r="M1730" s="188"/>
      <c r="N1730" s="147" t="s">
        <v>3296</v>
      </c>
      <c r="O1730" s="140" t="s">
        <v>4782</v>
      </c>
    </row>
    <row r="1731" spans="1:15">
      <c r="A1731" s="195"/>
      <c r="B1731" s="152" t="s">
        <v>1036</v>
      </c>
      <c r="C1731" s="191"/>
      <c r="D1731" s="147" t="s">
        <v>4975</v>
      </c>
      <c r="E1731" s="188"/>
      <c r="F1731" s="147" t="s">
        <v>5113</v>
      </c>
      <c r="G1731" s="140" t="s">
        <v>4783</v>
      </c>
      <c r="I1731" s="195"/>
      <c r="J1731" s="152" t="s">
        <v>1036</v>
      </c>
      <c r="K1731" s="191"/>
      <c r="L1731" s="147" t="s">
        <v>981</v>
      </c>
      <c r="M1731" s="188"/>
      <c r="N1731" s="147" t="s">
        <v>3297</v>
      </c>
      <c r="O1731" s="140" t="s">
        <v>4783</v>
      </c>
    </row>
    <row r="1732" spans="1:15">
      <c r="A1732" s="195"/>
      <c r="B1732" s="152" t="s">
        <v>1036</v>
      </c>
      <c r="C1732" s="191"/>
      <c r="D1732" s="147" t="s">
        <v>4975</v>
      </c>
      <c r="E1732" s="188"/>
      <c r="F1732" s="147" t="s">
        <v>3298</v>
      </c>
      <c r="G1732" s="140" t="s">
        <v>4784</v>
      </c>
      <c r="I1732" s="195"/>
      <c r="J1732" s="152" t="s">
        <v>1036</v>
      </c>
      <c r="K1732" s="191"/>
      <c r="L1732" s="147" t="s">
        <v>981</v>
      </c>
      <c r="M1732" s="188"/>
      <c r="N1732" s="147" t="s">
        <v>3298</v>
      </c>
      <c r="O1732" s="140" t="s">
        <v>4784</v>
      </c>
    </row>
    <row r="1733" spans="1:15">
      <c r="A1733" s="195"/>
      <c r="B1733" s="152" t="s">
        <v>1036</v>
      </c>
      <c r="C1733" s="191"/>
      <c r="D1733" s="147" t="s">
        <v>4975</v>
      </c>
      <c r="E1733" s="188"/>
      <c r="F1733" s="147" t="s">
        <v>3299</v>
      </c>
      <c r="G1733" s="140" t="s">
        <v>4785</v>
      </c>
      <c r="I1733" s="195"/>
      <c r="J1733" s="152" t="s">
        <v>1036</v>
      </c>
      <c r="K1733" s="191"/>
      <c r="L1733" s="147" t="s">
        <v>981</v>
      </c>
      <c r="M1733" s="188"/>
      <c r="N1733" s="147" t="s">
        <v>3299</v>
      </c>
      <c r="O1733" s="140" t="s">
        <v>4785</v>
      </c>
    </row>
    <row r="1734" spans="1:15">
      <c r="A1734" s="195"/>
      <c r="B1734" s="152" t="s">
        <v>1036</v>
      </c>
      <c r="C1734" s="191"/>
      <c r="D1734" s="147" t="s">
        <v>4975</v>
      </c>
      <c r="E1734" s="188"/>
      <c r="F1734" s="147" t="s">
        <v>3300</v>
      </c>
      <c r="G1734" s="140" t="s">
        <v>4786</v>
      </c>
      <c r="I1734" s="195"/>
      <c r="J1734" s="152" t="s">
        <v>1036</v>
      </c>
      <c r="K1734" s="191"/>
      <c r="L1734" s="147" t="s">
        <v>981</v>
      </c>
      <c r="M1734" s="188"/>
      <c r="N1734" s="147" t="s">
        <v>3300</v>
      </c>
      <c r="O1734" s="140" t="s">
        <v>4786</v>
      </c>
    </row>
    <row r="1735" spans="1:15" ht="15" thickBot="1">
      <c r="A1735" s="195"/>
      <c r="B1735" s="152" t="s">
        <v>1036</v>
      </c>
      <c r="C1735" s="191"/>
      <c r="D1735" s="147" t="s">
        <v>4975</v>
      </c>
      <c r="E1735" s="189"/>
      <c r="F1735" s="150" t="s">
        <v>3301</v>
      </c>
      <c r="G1735" s="141" t="s">
        <v>4787</v>
      </c>
      <c r="I1735" s="195"/>
      <c r="J1735" s="152" t="s">
        <v>1036</v>
      </c>
      <c r="K1735" s="191"/>
      <c r="L1735" s="147" t="s">
        <v>981</v>
      </c>
      <c r="M1735" s="189"/>
      <c r="N1735" s="151" t="s">
        <v>3301</v>
      </c>
      <c r="O1735" s="141" t="s">
        <v>4787</v>
      </c>
    </row>
    <row r="1736" spans="1:15">
      <c r="A1736" s="195"/>
      <c r="B1736" s="152" t="s">
        <v>1036</v>
      </c>
      <c r="C1736" s="191"/>
      <c r="D1736" s="145" t="s">
        <v>4989</v>
      </c>
      <c r="E1736" s="178">
        <v>95</v>
      </c>
      <c r="F1736" s="145" t="s">
        <v>3272</v>
      </c>
      <c r="G1736" s="139" t="s">
        <v>2198</v>
      </c>
      <c r="I1736" s="195"/>
      <c r="J1736" s="152" t="s">
        <v>1036</v>
      </c>
      <c r="K1736" s="191"/>
      <c r="L1736" s="145" t="s">
        <v>984</v>
      </c>
      <c r="M1736" s="178" t="s">
        <v>5421</v>
      </c>
      <c r="N1736" s="145" t="s">
        <v>3272</v>
      </c>
      <c r="O1736" s="139" t="s">
        <v>2198</v>
      </c>
    </row>
    <row r="1737" spans="1:15">
      <c r="A1737" s="195"/>
      <c r="B1737" s="152" t="s">
        <v>1036</v>
      </c>
      <c r="C1737" s="191"/>
      <c r="D1737" s="147" t="s">
        <v>4989</v>
      </c>
      <c r="E1737" s="179"/>
      <c r="F1737" s="147" t="s">
        <v>3287</v>
      </c>
      <c r="G1737" s="140" t="s">
        <v>2199</v>
      </c>
      <c r="I1737" s="195"/>
      <c r="J1737" s="152" t="s">
        <v>1036</v>
      </c>
      <c r="K1737" s="191"/>
      <c r="L1737" s="147" t="s">
        <v>984</v>
      </c>
      <c r="M1737" s="179"/>
      <c r="N1737" s="147" t="s">
        <v>3287</v>
      </c>
      <c r="O1737" s="140" t="s">
        <v>2199</v>
      </c>
    </row>
    <row r="1738" spans="1:15">
      <c r="A1738" s="195"/>
      <c r="B1738" s="152" t="s">
        <v>1036</v>
      </c>
      <c r="C1738" s="191"/>
      <c r="D1738" s="147" t="s">
        <v>4989</v>
      </c>
      <c r="E1738" s="179"/>
      <c r="F1738" s="147" t="s">
        <v>5100</v>
      </c>
      <c r="G1738" s="140" t="s">
        <v>2200</v>
      </c>
      <c r="I1738" s="195"/>
      <c r="J1738" s="152" t="s">
        <v>1036</v>
      </c>
      <c r="K1738" s="191"/>
      <c r="L1738" s="147" t="s">
        <v>984</v>
      </c>
      <c r="M1738" s="179"/>
      <c r="N1738" s="147" t="s">
        <v>3288</v>
      </c>
      <c r="O1738" s="140" t="s">
        <v>2200</v>
      </c>
    </row>
    <row r="1739" spans="1:15">
      <c r="A1739" s="195"/>
      <c r="B1739" s="152" t="s">
        <v>1036</v>
      </c>
      <c r="C1739" s="191"/>
      <c r="D1739" s="147" t="s">
        <v>4989</v>
      </c>
      <c r="E1739" s="179"/>
      <c r="F1739" s="147" t="s">
        <v>3290</v>
      </c>
      <c r="G1739" s="140" t="s">
        <v>2201</v>
      </c>
      <c r="I1739" s="195"/>
      <c r="J1739" s="152" t="s">
        <v>1036</v>
      </c>
      <c r="K1739" s="191"/>
      <c r="L1739" s="147" t="s">
        <v>984</v>
      </c>
      <c r="M1739" s="179"/>
      <c r="N1739" s="147" t="s">
        <v>3290</v>
      </c>
      <c r="O1739" s="140" t="s">
        <v>2201</v>
      </c>
    </row>
    <row r="1740" spans="1:15">
      <c r="A1740" s="195"/>
      <c r="B1740" s="152" t="s">
        <v>1036</v>
      </c>
      <c r="C1740" s="191"/>
      <c r="D1740" s="147" t="s">
        <v>4989</v>
      </c>
      <c r="E1740" s="179"/>
      <c r="F1740" s="147" t="s">
        <v>5110</v>
      </c>
      <c r="G1740" s="140" t="s">
        <v>4788</v>
      </c>
      <c r="I1740" s="195"/>
      <c r="J1740" s="152" t="s">
        <v>1036</v>
      </c>
      <c r="K1740" s="191"/>
      <c r="L1740" s="147" t="s">
        <v>984</v>
      </c>
      <c r="M1740" s="179"/>
      <c r="N1740" s="147" t="s">
        <v>3289</v>
      </c>
      <c r="O1740" s="140" t="s">
        <v>4788</v>
      </c>
    </row>
    <row r="1741" spans="1:15">
      <c r="A1741" s="195"/>
      <c r="B1741" s="152" t="s">
        <v>1036</v>
      </c>
      <c r="C1741" s="191"/>
      <c r="D1741" s="147" t="s">
        <v>4989</v>
      </c>
      <c r="E1741" s="179"/>
      <c r="F1741" s="147" t="s">
        <v>3291</v>
      </c>
      <c r="G1741" s="140" t="s">
        <v>4789</v>
      </c>
      <c r="I1741" s="195"/>
      <c r="J1741" s="152" t="s">
        <v>1036</v>
      </c>
      <c r="K1741" s="191"/>
      <c r="L1741" s="147" t="s">
        <v>984</v>
      </c>
      <c r="M1741" s="179"/>
      <c r="N1741" s="147" t="s">
        <v>3291</v>
      </c>
      <c r="O1741" s="140" t="s">
        <v>4789</v>
      </c>
    </row>
    <row r="1742" spans="1:15">
      <c r="A1742" s="195"/>
      <c r="B1742" s="152" t="s">
        <v>1036</v>
      </c>
      <c r="C1742" s="191"/>
      <c r="D1742" s="147" t="s">
        <v>4989</v>
      </c>
      <c r="E1742" s="179"/>
      <c r="F1742" s="147" t="s">
        <v>5108</v>
      </c>
      <c r="G1742" s="140" t="s">
        <v>4790</v>
      </c>
      <c r="I1742" s="195"/>
      <c r="J1742" s="152" t="s">
        <v>1036</v>
      </c>
      <c r="K1742" s="191"/>
      <c r="L1742" s="147" t="s">
        <v>984</v>
      </c>
      <c r="M1742" s="179"/>
      <c r="N1742" s="147" t="s">
        <v>3292</v>
      </c>
      <c r="O1742" s="140" t="s">
        <v>4790</v>
      </c>
    </row>
    <row r="1743" spans="1:15">
      <c r="A1743" s="195"/>
      <c r="B1743" s="152" t="s">
        <v>1036</v>
      </c>
      <c r="C1743" s="191"/>
      <c r="D1743" s="147" t="s">
        <v>4989</v>
      </c>
      <c r="E1743" s="179"/>
      <c r="F1743" s="147" t="s">
        <v>3293</v>
      </c>
      <c r="G1743" s="140" t="s">
        <v>4791</v>
      </c>
      <c r="I1743" s="195"/>
      <c r="J1743" s="152" t="s">
        <v>1036</v>
      </c>
      <c r="K1743" s="191"/>
      <c r="L1743" s="147" t="s">
        <v>984</v>
      </c>
      <c r="M1743" s="179"/>
      <c r="N1743" s="147" t="s">
        <v>3293</v>
      </c>
      <c r="O1743" s="140" t="s">
        <v>4791</v>
      </c>
    </row>
    <row r="1744" spans="1:15">
      <c r="A1744" s="195"/>
      <c r="B1744" s="152" t="s">
        <v>1036</v>
      </c>
      <c r="C1744" s="191"/>
      <c r="D1744" s="147" t="s">
        <v>4989</v>
      </c>
      <c r="E1744" s="179"/>
      <c r="F1744" s="147" t="s">
        <v>3294</v>
      </c>
      <c r="G1744" s="140" t="s">
        <v>4792</v>
      </c>
      <c r="I1744" s="195"/>
      <c r="J1744" s="152" t="s">
        <v>1036</v>
      </c>
      <c r="K1744" s="191"/>
      <c r="L1744" s="147" t="s">
        <v>984</v>
      </c>
      <c r="M1744" s="179"/>
      <c r="N1744" s="147" t="s">
        <v>3294</v>
      </c>
      <c r="O1744" s="140" t="s">
        <v>4792</v>
      </c>
    </row>
    <row r="1745" spans="1:15">
      <c r="A1745" s="195"/>
      <c r="B1745" s="152" t="s">
        <v>1036</v>
      </c>
      <c r="C1745" s="191"/>
      <c r="D1745" s="147" t="s">
        <v>4989</v>
      </c>
      <c r="E1745" s="179"/>
      <c r="F1745" s="147" t="s">
        <v>3295</v>
      </c>
      <c r="G1745" s="140" t="s">
        <v>4793</v>
      </c>
      <c r="I1745" s="195"/>
      <c r="J1745" s="152" t="s">
        <v>1036</v>
      </c>
      <c r="K1745" s="191"/>
      <c r="L1745" s="147" t="s">
        <v>984</v>
      </c>
      <c r="M1745" s="179"/>
      <c r="N1745" s="147" t="s">
        <v>3295</v>
      </c>
      <c r="O1745" s="140" t="s">
        <v>4793</v>
      </c>
    </row>
    <row r="1746" spans="1:15">
      <c r="A1746" s="195"/>
      <c r="B1746" s="152" t="s">
        <v>1036</v>
      </c>
      <c r="C1746" s="191"/>
      <c r="D1746" s="147" t="s">
        <v>4989</v>
      </c>
      <c r="E1746" s="179"/>
      <c r="F1746" s="147" t="s">
        <v>5105</v>
      </c>
      <c r="G1746" s="140" t="s">
        <v>4794</v>
      </c>
      <c r="I1746" s="195"/>
      <c r="J1746" s="152" t="s">
        <v>1036</v>
      </c>
      <c r="K1746" s="191"/>
      <c r="L1746" s="147" t="s">
        <v>984</v>
      </c>
      <c r="M1746" s="179"/>
      <c r="N1746" s="147" t="s">
        <v>3296</v>
      </c>
      <c r="O1746" s="140" t="s">
        <v>4794</v>
      </c>
    </row>
    <row r="1747" spans="1:15">
      <c r="A1747" s="195"/>
      <c r="B1747" s="152" t="s">
        <v>1036</v>
      </c>
      <c r="C1747" s="191"/>
      <c r="D1747" s="147" t="s">
        <v>4989</v>
      </c>
      <c r="E1747" s="179"/>
      <c r="F1747" s="147" t="s">
        <v>3297</v>
      </c>
      <c r="G1747" s="140" t="s">
        <v>4795</v>
      </c>
      <c r="I1747" s="195"/>
      <c r="J1747" s="152" t="s">
        <v>1036</v>
      </c>
      <c r="K1747" s="191"/>
      <c r="L1747" s="147" t="s">
        <v>984</v>
      </c>
      <c r="M1747" s="179"/>
      <c r="N1747" s="147" t="s">
        <v>3297</v>
      </c>
      <c r="O1747" s="140" t="s">
        <v>4795</v>
      </c>
    </row>
    <row r="1748" spans="1:15">
      <c r="A1748" s="195"/>
      <c r="B1748" s="152" t="s">
        <v>1036</v>
      </c>
      <c r="C1748" s="191"/>
      <c r="D1748" s="147" t="s">
        <v>4989</v>
      </c>
      <c r="E1748" s="179"/>
      <c r="F1748" s="147" t="s">
        <v>3298</v>
      </c>
      <c r="G1748" s="140" t="s">
        <v>4796</v>
      </c>
      <c r="I1748" s="195"/>
      <c r="J1748" s="152" t="s">
        <v>1036</v>
      </c>
      <c r="K1748" s="191"/>
      <c r="L1748" s="147" t="s">
        <v>984</v>
      </c>
      <c r="M1748" s="179"/>
      <c r="N1748" s="147" t="s">
        <v>3298</v>
      </c>
      <c r="O1748" s="140" t="s">
        <v>4796</v>
      </c>
    </row>
    <row r="1749" spans="1:15">
      <c r="A1749" s="195"/>
      <c r="B1749" s="152" t="s">
        <v>1036</v>
      </c>
      <c r="C1749" s="191"/>
      <c r="D1749" s="147" t="s">
        <v>4989</v>
      </c>
      <c r="E1749" s="179"/>
      <c r="F1749" s="147" t="s">
        <v>3299</v>
      </c>
      <c r="G1749" s="140" t="s">
        <v>4797</v>
      </c>
      <c r="I1749" s="195"/>
      <c r="J1749" s="152" t="s">
        <v>1036</v>
      </c>
      <c r="K1749" s="191"/>
      <c r="L1749" s="147" t="s">
        <v>984</v>
      </c>
      <c r="M1749" s="179"/>
      <c r="N1749" s="147" t="s">
        <v>3299</v>
      </c>
      <c r="O1749" s="140" t="s">
        <v>4797</v>
      </c>
    </row>
    <row r="1750" spans="1:15">
      <c r="A1750" s="195"/>
      <c r="B1750" s="152" t="s">
        <v>1036</v>
      </c>
      <c r="C1750" s="191"/>
      <c r="D1750" s="147" t="s">
        <v>4989</v>
      </c>
      <c r="E1750" s="179"/>
      <c r="F1750" s="147" t="s">
        <v>5106</v>
      </c>
      <c r="G1750" s="140" t="s">
        <v>4798</v>
      </c>
      <c r="I1750" s="195"/>
      <c r="J1750" s="152" t="s">
        <v>1036</v>
      </c>
      <c r="K1750" s="191"/>
      <c r="L1750" s="147" t="s">
        <v>984</v>
      </c>
      <c r="M1750" s="179"/>
      <c r="N1750" s="147" t="s">
        <v>3300</v>
      </c>
      <c r="O1750" s="140" t="s">
        <v>4798</v>
      </c>
    </row>
    <row r="1751" spans="1:15" ht="15" thickBot="1">
      <c r="A1751" s="195"/>
      <c r="B1751" s="152" t="s">
        <v>1036</v>
      </c>
      <c r="C1751" s="191"/>
      <c r="D1751" s="150" t="s">
        <v>4989</v>
      </c>
      <c r="E1751" s="180"/>
      <c r="F1751" s="150" t="s">
        <v>3301</v>
      </c>
      <c r="G1751" s="141" t="s">
        <v>4799</v>
      </c>
      <c r="I1751" s="195"/>
      <c r="J1751" s="152" t="s">
        <v>1036</v>
      </c>
      <c r="K1751" s="191"/>
      <c r="L1751" s="151" t="s">
        <v>984</v>
      </c>
      <c r="M1751" s="180"/>
      <c r="N1751" s="151" t="s">
        <v>3301</v>
      </c>
      <c r="O1751" s="141" t="s">
        <v>4799</v>
      </c>
    </row>
    <row r="1752" spans="1:15">
      <c r="A1752" s="195"/>
      <c r="B1752" s="152" t="s">
        <v>1036</v>
      </c>
      <c r="C1752" s="191"/>
      <c r="D1752" s="145" t="s">
        <v>4970</v>
      </c>
      <c r="E1752" s="178">
        <v>107</v>
      </c>
      <c r="F1752" s="145" t="s">
        <v>5111</v>
      </c>
      <c r="G1752" s="139" t="s">
        <v>2202</v>
      </c>
      <c r="I1752" s="195"/>
      <c r="J1752" s="152" t="s">
        <v>1036</v>
      </c>
      <c r="K1752" s="191"/>
      <c r="L1752" s="145" t="s">
        <v>986</v>
      </c>
      <c r="M1752" s="178" t="s">
        <v>5422</v>
      </c>
      <c r="N1752" s="145" t="s">
        <v>3272</v>
      </c>
      <c r="O1752" s="139" t="s">
        <v>2202</v>
      </c>
    </row>
    <row r="1753" spans="1:15">
      <c r="A1753" s="195"/>
      <c r="B1753" s="152" t="s">
        <v>1036</v>
      </c>
      <c r="C1753" s="191"/>
      <c r="D1753" s="147" t="s">
        <v>4970</v>
      </c>
      <c r="E1753" s="179"/>
      <c r="F1753" s="147" t="s">
        <v>3287</v>
      </c>
      <c r="G1753" s="140" t="s">
        <v>2203</v>
      </c>
      <c r="I1753" s="195"/>
      <c r="J1753" s="152" t="s">
        <v>1036</v>
      </c>
      <c r="K1753" s="191"/>
      <c r="L1753" s="147" t="s">
        <v>986</v>
      </c>
      <c r="M1753" s="179"/>
      <c r="N1753" s="147" t="s">
        <v>3287</v>
      </c>
      <c r="O1753" s="140" t="s">
        <v>2203</v>
      </c>
    </row>
    <row r="1754" spans="1:15">
      <c r="A1754" s="195"/>
      <c r="B1754" s="152" t="s">
        <v>1036</v>
      </c>
      <c r="C1754" s="191"/>
      <c r="D1754" s="147" t="s">
        <v>4970</v>
      </c>
      <c r="E1754" s="179"/>
      <c r="F1754" s="147" t="s">
        <v>5100</v>
      </c>
      <c r="G1754" s="140" t="s">
        <v>2204</v>
      </c>
      <c r="I1754" s="195"/>
      <c r="J1754" s="152" t="s">
        <v>1036</v>
      </c>
      <c r="K1754" s="191"/>
      <c r="L1754" s="147" t="s">
        <v>986</v>
      </c>
      <c r="M1754" s="179"/>
      <c r="N1754" s="147" t="s">
        <v>3288</v>
      </c>
      <c r="O1754" s="140" t="s">
        <v>2204</v>
      </c>
    </row>
    <row r="1755" spans="1:15">
      <c r="A1755" s="195"/>
      <c r="B1755" s="152" t="s">
        <v>1036</v>
      </c>
      <c r="C1755" s="191"/>
      <c r="D1755" s="147" t="s">
        <v>4970</v>
      </c>
      <c r="E1755" s="179"/>
      <c r="F1755" s="147" t="s">
        <v>5101</v>
      </c>
      <c r="G1755" s="140" t="s">
        <v>2205</v>
      </c>
      <c r="I1755" s="195"/>
      <c r="J1755" s="152" t="s">
        <v>1036</v>
      </c>
      <c r="K1755" s="191"/>
      <c r="L1755" s="147" t="s">
        <v>986</v>
      </c>
      <c r="M1755" s="179"/>
      <c r="N1755" s="147" t="s">
        <v>3290</v>
      </c>
      <c r="O1755" s="140" t="s">
        <v>2205</v>
      </c>
    </row>
    <row r="1756" spans="1:15">
      <c r="A1756" s="195"/>
      <c r="B1756" s="152" t="s">
        <v>1036</v>
      </c>
      <c r="C1756" s="191"/>
      <c r="D1756" s="147" t="s">
        <v>4970</v>
      </c>
      <c r="E1756" s="179"/>
      <c r="F1756" s="147" t="s">
        <v>3289</v>
      </c>
      <c r="G1756" s="140" t="s">
        <v>4800</v>
      </c>
      <c r="I1756" s="195"/>
      <c r="J1756" s="152" t="s">
        <v>1036</v>
      </c>
      <c r="K1756" s="191"/>
      <c r="L1756" s="147" t="s">
        <v>986</v>
      </c>
      <c r="M1756" s="179"/>
      <c r="N1756" s="147" t="s">
        <v>3289</v>
      </c>
      <c r="O1756" s="140" t="s">
        <v>4800</v>
      </c>
    </row>
    <row r="1757" spans="1:15">
      <c r="A1757" s="195"/>
      <c r="B1757" s="152" t="s">
        <v>1036</v>
      </c>
      <c r="C1757" s="191"/>
      <c r="D1757" s="147" t="s">
        <v>4970</v>
      </c>
      <c r="E1757" s="179"/>
      <c r="F1757" s="147" t="s">
        <v>5102</v>
      </c>
      <c r="G1757" s="140" t="s">
        <v>4801</v>
      </c>
      <c r="I1757" s="195"/>
      <c r="J1757" s="152" t="s">
        <v>1036</v>
      </c>
      <c r="K1757" s="191"/>
      <c r="L1757" s="147" t="s">
        <v>986</v>
      </c>
      <c r="M1757" s="179"/>
      <c r="N1757" s="147" t="s">
        <v>3291</v>
      </c>
      <c r="O1757" s="140" t="s">
        <v>4801</v>
      </c>
    </row>
    <row r="1758" spans="1:15">
      <c r="A1758" s="195"/>
      <c r="B1758" s="152" t="s">
        <v>1036</v>
      </c>
      <c r="C1758" s="191"/>
      <c r="D1758" s="147" t="s">
        <v>4970</v>
      </c>
      <c r="E1758" s="179"/>
      <c r="F1758" s="147" t="s">
        <v>3292</v>
      </c>
      <c r="G1758" s="140" t="s">
        <v>4802</v>
      </c>
      <c r="I1758" s="195"/>
      <c r="J1758" s="152" t="s">
        <v>1036</v>
      </c>
      <c r="K1758" s="191"/>
      <c r="L1758" s="147" t="s">
        <v>986</v>
      </c>
      <c r="M1758" s="179"/>
      <c r="N1758" s="147" t="s">
        <v>3292</v>
      </c>
      <c r="O1758" s="140" t="s">
        <v>4802</v>
      </c>
    </row>
    <row r="1759" spans="1:15">
      <c r="A1759" s="195"/>
      <c r="B1759" s="152" t="s">
        <v>1036</v>
      </c>
      <c r="C1759" s="191"/>
      <c r="D1759" s="147" t="s">
        <v>4970</v>
      </c>
      <c r="E1759" s="179"/>
      <c r="F1759" s="147" t="s">
        <v>3293</v>
      </c>
      <c r="G1759" s="140" t="s">
        <v>4803</v>
      </c>
      <c r="I1759" s="195"/>
      <c r="J1759" s="152" t="s">
        <v>1036</v>
      </c>
      <c r="K1759" s="191"/>
      <c r="L1759" s="147" t="s">
        <v>986</v>
      </c>
      <c r="M1759" s="179"/>
      <c r="N1759" s="147" t="s">
        <v>3293</v>
      </c>
      <c r="O1759" s="140" t="s">
        <v>4803</v>
      </c>
    </row>
    <row r="1760" spans="1:15">
      <c r="A1760" s="195"/>
      <c r="B1760" s="152" t="s">
        <v>1036</v>
      </c>
      <c r="C1760" s="191"/>
      <c r="D1760" s="147" t="s">
        <v>4970</v>
      </c>
      <c r="E1760" s="179"/>
      <c r="F1760" s="147" t="s">
        <v>3294</v>
      </c>
      <c r="G1760" s="140" t="s">
        <v>4804</v>
      </c>
      <c r="I1760" s="195"/>
      <c r="J1760" s="152" t="s">
        <v>1036</v>
      </c>
      <c r="K1760" s="191"/>
      <c r="L1760" s="147" t="s">
        <v>986</v>
      </c>
      <c r="M1760" s="179"/>
      <c r="N1760" s="147" t="s">
        <v>3294</v>
      </c>
      <c r="O1760" s="140" t="s">
        <v>4804</v>
      </c>
    </row>
    <row r="1761" spans="1:15">
      <c r="A1761" s="195"/>
      <c r="B1761" s="152" t="s">
        <v>1036</v>
      </c>
      <c r="C1761" s="191"/>
      <c r="D1761" s="147" t="s">
        <v>4970</v>
      </c>
      <c r="E1761" s="179"/>
      <c r="F1761" s="147" t="s">
        <v>5104</v>
      </c>
      <c r="G1761" s="140" t="s">
        <v>4805</v>
      </c>
      <c r="I1761" s="195"/>
      <c r="J1761" s="152" t="s">
        <v>1036</v>
      </c>
      <c r="K1761" s="191"/>
      <c r="L1761" s="147" t="s">
        <v>986</v>
      </c>
      <c r="M1761" s="179"/>
      <c r="N1761" s="147" t="s">
        <v>3295</v>
      </c>
      <c r="O1761" s="140" t="s">
        <v>4805</v>
      </c>
    </row>
    <row r="1762" spans="1:15">
      <c r="A1762" s="195"/>
      <c r="B1762" s="152" t="s">
        <v>1036</v>
      </c>
      <c r="C1762" s="191"/>
      <c r="D1762" s="147" t="s">
        <v>4970</v>
      </c>
      <c r="E1762" s="179"/>
      <c r="F1762" s="147" t="s">
        <v>5105</v>
      </c>
      <c r="G1762" s="140" t="s">
        <v>4806</v>
      </c>
      <c r="I1762" s="195"/>
      <c r="J1762" s="152" t="s">
        <v>1036</v>
      </c>
      <c r="K1762" s="191"/>
      <c r="L1762" s="147" t="s">
        <v>986</v>
      </c>
      <c r="M1762" s="179"/>
      <c r="N1762" s="147" t="s">
        <v>3296</v>
      </c>
      <c r="O1762" s="140" t="s">
        <v>4806</v>
      </c>
    </row>
    <row r="1763" spans="1:15">
      <c r="A1763" s="195"/>
      <c r="B1763" s="152" t="s">
        <v>1036</v>
      </c>
      <c r="C1763" s="191"/>
      <c r="D1763" s="147" t="s">
        <v>4970</v>
      </c>
      <c r="E1763" s="179"/>
      <c r="F1763" s="147" t="s">
        <v>3297</v>
      </c>
      <c r="G1763" s="140" t="s">
        <v>4807</v>
      </c>
      <c r="I1763" s="195"/>
      <c r="J1763" s="152" t="s">
        <v>1036</v>
      </c>
      <c r="K1763" s="191"/>
      <c r="L1763" s="147" t="s">
        <v>986</v>
      </c>
      <c r="M1763" s="179"/>
      <c r="N1763" s="147" t="s">
        <v>3297</v>
      </c>
      <c r="O1763" s="140" t="s">
        <v>4807</v>
      </c>
    </row>
    <row r="1764" spans="1:15">
      <c r="A1764" s="195"/>
      <c r="B1764" s="152" t="s">
        <v>1036</v>
      </c>
      <c r="C1764" s="191"/>
      <c r="D1764" s="147" t="s">
        <v>4970</v>
      </c>
      <c r="E1764" s="179"/>
      <c r="F1764" s="147" t="s">
        <v>5114</v>
      </c>
      <c r="G1764" s="140" t="s">
        <v>4808</v>
      </c>
      <c r="I1764" s="195"/>
      <c r="J1764" s="152" t="s">
        <v>1036</v>
      </c>
      <c r="K1764" s="191"/>
      <c r="L1764" s="147" t="s">
        <v>986</v>
      </c>
      <c r="M1764" s="179"/>
      <c r="N1764" s="147" t="s">
        <v>3298</v>
      </c>
      <c r="O1764" s="140" t="s">
        <v>4808</v>
      </c>
    </row>
    <row r="1765" spans="1:15">
      <c r="A1765" s="195"/>
      <c r="B1765" s="152" t="s">
        <v>1036</v>
      </c>
      <c r="C1765" s="191"/>
      <c r="D1765" s="147" t="s">
        <v>4970</v>
      </c>
      <c r="E1765" s="179"/>
      <c r="F1765" s="147" t="s">
        <v>3299</v>
      </c>
      <c r="G1765" s="140" t="s">
        <v>4809</v>
      </c>
      <c r="I1765" s="195"/>
      <c r="J1765" s="152" t="s">
        <v>1036</v>
      </c>
      <c r="K1765" s="191"/>
      <c r="L1765" s="147" t="s">
        <v>986</v>
      </c>
      <c r="M1765" s="179"/>
      <c r="N1765" s="147" t="s">
        <v>3299</v>
      </c>
      <c r="O1765" s="140" t="s">
        <v>4809</v>
      </c>
    </row>
    <row r="1766" spans="1:15">
      <c r="A1766" s="195"/>
      <c r="B1766" s="152" t="s">
        <v>1036</v>
      </c>
      <c r="C1766" s="191"/>
      <c r="D1766" s="147" t="s">
        <v>4970</v>
      </c>
      <c r="E1766" s="179"/>
      <c r="F1766" s="147" t="s">
        <v>3300</v>
      </c>
      <c r="G1766" s="140" t="s">
        <v>4810</v>
      </c>
      <c r="I1766" s="195"/>
      <c r="J1766" s="152" t="s">
        <v>1036</v>
      </c>
      <c r="K1766" s="191"/>
      <c r="L1766" s="147" t="s">
        <v>986</v>
      </c>
      <c r="M1766" s="179"/>
      <c r="N1766" s="147" t="s">
        <v>3300</v>
      </c>
      <c r="O1766" s="140" t="s">
        <v>4810</v>
      </c>
    </row>
    <row r="1767" spans="1:15" ht="15" thickBot="1">
      <c r="A1767" s="195"/>
      <c r="B1767" s="153" t="s">
        <v>1036</v>
      </c>
      <c r="C1767" s="192"/>
      <c r="D1767" s="150" t="s">
        <v>4970</v>
      </c>
      <c r="E1767" s="180"/>
      <c r="F1767" s="147" t="s">
        <v>3301</v>
      </c>
      <c r="G1767" s="140" t="s">
        <v>4811</v>
      </c>
      <c r="I1767" s="195"/>
      <c r="J1767" s="153" t="s">
        <v>1036</v>
      </c>
      <c r="K1767" s="192"/>
      <c r="L1767" s="151" t="s">
        <v>986</v>
      </c>
      <c r="M1767" s="180"/>
      <c r="N1767" s="147" t="s">
        <v>3301</v>
      </c>
      <c r="O1767" s="140" t="s">
        <v>4811</v>
      </c>
    </row>
    <row r="1768" spans="1:15">
      <c r="A1768" s="195"/>
      <c r="B1768" s="148" t="s">
        <v>1064</v>
      </c>
      <c r="C1768" s="181">
        <v>12</v>
      </c>
      <c r="D1768" s="147" t="s">
        <v>4975</v>
      </c>
      <c r="E1768" s="178">
        <v>119</v>
      </c>
      <c r="F1768" s="145" t="s">
        <v>3272</v>
      </c>
      <c r="G1768" s="139" t="s">
        <v>2206</v>
      </c>
      <c r="I1768" s="195"/>
      <c r="J1768" s="148" t="s">
        <v>1064</v>
      </c>
      <c r="K1768" s="181">
        <v>12</v>
      </c>
      <c r="L1768" s="147" t="s">
        <v>981</v>
      </c>
      <c r="M1768" s="178" t="s">
        <v>5423</v>
      </c>
      <c r="N1768" s="145" t="s">
        <v>3272</v>
      </c>
      <c r="O1768" s="139" t="s">
        <v>2206</v>
      </c>
    </row>
    <row r="1769" spans="1:15">
      <c r="A1769" s="195"/>
      <c r="B1769" s="148" t="s">
        <v>1064</v>
      </c>
      <c r="C1769" s="182"/>
      <c r="D1769" s="147" t="s">
        <v>4975</v>
      </c>
      <c r="E1769" s="179"/>
      <c r="F1769" s="147" t="s">
        <v>3287</v>
      </c>
      <c r="G1769" s="140" t="s">
        <v>2207</v>
      </c>
      <c r="I1769" s="195"/>
      <c r="J1769" s="148" t="s">
        <v>1064</v>
      </c>
      <c r="K1769" s="182"/>
      <c r="L1769" s="147" t="s">
        <v>981</v>
      </c>
      <c r="M1769" s="179"/>
      <c r="N1769" s="147" t="s">
        <v>3287</v>
      </c>
      <c r="O1769" s="140" t="s">
        <v>2207</v>
      </c>
    </row>
    <row r="1770" spans="1:15">
      <c r="A1770" s="195"/>
      <c r="B1770" s="148" t="s">
        <v>1064</v>
      </c>
      <c r="C1770" s="182"/>
      <c r="D1770" s="147" t="s">
        <v>4975</v>
      </c>
      <c r="E1770" s="179"/>
      <c r="F1770" s="147" t="s">
        <v>3288</v>
      </c>
      <c r="G1770" s="140" t="s">
        <v>2208</v>
      </c>
      <c r="I1770" s="195"/>
      <c r="J1770" s="148" t="s">
        <v>1064</v>
      </c>
      <c r="K1770" s="182"/>
      <c r="L1770" s="147" t="s">
        <v>981</v>
      </c>
      <c r="M1770" s="179"/>
      <c r="N1770" s="147" t="s">
        <v>3288</v>
      </c>
      <c r="O1770" s="140" t="s">
        <v>2208</v>
      </c>
    </row>
    <row r="1771" spans="1:15">
      <c r="A1771" s="195"/>
      <c r="B1771" s="148" t="s">
        <v>1064</v>
      </c>
      <c r="C1771" s="182"/>
      <c r="D1771" s="147" t="s">
        <v>4975</v>
      </c>
      <c r="E1771" s="179"/>
      <c r="F1771" s="147" t="s">
        <v>3290</v>
      </c>
      <c r="G1771" s="140" t="s">
        <v>2209</v>
      </c>
      <c r="I1771" s="195"/>
      <c r="J1771" s="148" t="s">
        <v>1064</v>
      </c>
      <c r="K1771" s="182"/>
      <c r="L1771" s="147" t="s">
        <v>981</v>
      </c>
      <c r="M1771" s="179"/>
      <c r="N1771" s="147" t="s">
        <v>3290</v>
      </c>
      <c r="O1771" s="140" t="s">
        <v>2209</v>
      </c>
    </row>
    <row r="1772" spans="1:15">
      <c r="A1772" s="195"/>
      <c r="B1772" s="148" t="s">
        <v>1064</v>
      </c>
      <c r="C1772" s="182"/>
      <c r="D1772" s="147" t="s">
        <v>4975</v>
      </c>
      <c r="E1772" s="179"/>
      <c r="F1772" s="147" t="s">
        <v>5110</v>
      </c>
      <c r="G1772" s="140" t="s">
        <v>4812</v>
      </c>
      <c r="I1772" s="195"/>
      <c r="J1772" s="148" t="s">
        <v>1064</v>
      </c>
      <c r="K1772" s="182"/>
      <c r="L1772" s="147" t="s">
        <v>981</v>
      </c>
      <c r="M1772" s="179"/>
      <c r="N1772" s="147" t="s">
        <v>3289</v>
      </c>
      <c r="O1772" s="140" t="s">
        <v>4812</v>
      </c>
    </row>
    <row r="1773" spans="1:15">
      <c r="A1773" s="195"/>
      <c r="B1773" s="148" t="s">
        <v>1064</v>
      </c>
      <c r="C1773" s="182"/>
      <c r="D1773" s="147" t="s">
        <v>4975</v>
      </c>
      <c r="E1773" s="179"/>
      <c r="F1773" s="147" t="s">
        <v>3291</v>
      </c>
      <c r="G1773" s="140" t="s">
        <v>4813</v>
      </c>
      <c r="I1773" s="195"/>
      <c r="J1773" s="148" t="s">
        <v>1064</v>
      </c>
      <c r="K1773" s="182"/>
      <c r="L1773" s="147" t="s">
        <v>981</v>
      </c>
      <c r="M1773" s="179"/>
      <c r="N1773" s="147" t="s">
        <v>3291</v>
      </c>
      <c r="O1773" s="140" t="s">
        <v>4813</v>
      </c>
    </row>
    <row r="1774" spans="1:15">
      <c r="A1774" s="195"/>
      <c r="B1774" s="148" t="s">
        <v>1064</v>
      </c>
      <c r="C1774" s="182"/>
      <c r="D1774" s="147" t="s">
        <v>4975</v>
      </c>
      <c r="E1774" s="179"/>
      <c r="F1774" s="147" t="s">
        <v>3292</v>
      </c>
      <c r="G1774" s="140" t="s">
        <v>4814</v>
      </c>
      <c r="I1774" s="195"/>
      <c r="J1774" s="148" t="s">
        <v>1064</v>
      </c>
      <c r="K1774" s="182"/>
      <c r="L1774" s="147" t="s">
        <v>981</v>
      </c>
      <c r="M1774" s="179"/>
      <c r="N1774" s="147" t="s">
        <v>3292</v>
      </c>
      <c r="O1774" s="140" t="s">
        <v>4814</v>
      </c>
    </row>
    <row r="1775" spans="1:15">
      <c r="A1775" s="195"/>
      <c r="B1775" s="148" t="s">
        <v>1064</v>
      </c>
      <c r="C1775" s="182"/>
      <c r="D1775" s="147" t="s">
        <v>4975</v>
      </c>
      <c r="E1775" s="179"/>
      <c r="F1775" s="147" t="s">
        <v>5112</v>
      </c>
      <c r="G1775" s="140" t="s">
        <v>4815</v>
      </c>
      <c r="I1775" s="195"/>
      <c r="J1775" s="148" t="s">
        <v>1064</v>
      </c>
      <c r="K1775" s="182"/>
      <c r="L1775" s="147" t="s">
        <v>981</v>
      </c>
      <c r="M1775" s="179"/>
      <c r="N1775" s="147" t="s">
        <v>3293</v>
      </c>
      <c r="O1775" s="140" t="s">
        <v>4815</v>
      </c>
    </row>
    <row r="1776" spans="1:15">
      <c r="A1776" s="195"/>
      <c r="B1776" s="148" t="s">
        <v>1064</v>
      </c>
      <c r="C1776" s="182"/>
      <c r="D1776" s="147" t="s">
        <v>4975</v>
      </c>
      <c r="E1776" s="179"/>
      <c r="F1776" s="147" t="s">
        <v>3294</v>
      </c>
      <c r="G1776" s="140" t="s">
        <v>4816</v>
      </c>
      <c r="I1776" s="195"/>
      <c r="J1776" s="148" t="s">
        <v>1064</v>
      </c>
      <c r="K1776" s="182"/>
      <c r="L1776" s="147" t="s">
        <v>981</v>
      </c>
      <c r="M1776" s="179"/>
      <c r="N1776" s="147" t="s">
        <v>3294</v>
      </c>
      <c r="O1776" s="140" t="s">
        <v>4816</v>
      </c>
    </row>
    <row r="1777" spans="1:15">
      <c r="A1777" s="195"/>
      <c r="B1777" s="148" t="s">
        <v>1064</v>
      </c>
      <c r="C1777" s="182"/>
      <c r="D1777" s="147" t="s">
        <v>4975</v>
      </c>
      <c r="E1777" s="179"/>
      <c r="F1777" s="147" t="s">
        <v>3295</v>
      </c>
      <c r="G1777" s="140" t="s">
        <v>4817</v>
      </c>
      <c r="I1777" s="195"/>
      <c r="J1777" s="148" t="s">
        <v>1064</v>
      </c>
      <c r="K1777" s="182"/>
      <c r="L1777" s="147" t="s">
        <v>981</v>
      </c>
      <c r="M1777" s="179"/>
      <c r="N1777" s="147" t="s">
        <v>3295</v>
      </c>
      <c r="O1777" s="140" t="s">
        <v>4817</v>
      </c>
    </row>
    <row r="1778" spans="1:15">
      <c r="A1778" s="195"/>
      <c r="B1778" s="148" t="s">
        <v>1064</v>
      </c>
      <c r="C1778" s="182"/>
      <c r="D1778" s="147" t="s">
        <v>4975</v>
      </c>
      <c r="E1778" s="179"/>
      <c r="F1778" s="147" t="s">
        <v>3296</v>
      </c>
      <c r="G1778" s="140" t="s">
        <v>4818</v>
      </c>
      <c r="I1778" s="195"/>
      <c r="J1778" s="148" t="s">
        <v>1064</v>
      </c>
      <c r="K1778" s="182"/>
      <c r="L1778" s="147" t="s">
        <v>981</v>
      </c>
      <c r="M1778" s="179"/>
      <c r="N1778" s="147" t="s">
        <v>3296</v>
      </c>
      <c r="O1778" s="140" t="s">
        <v>4818</v>
      </c>
    </row>
    <row r="1779" spans="1:15">
      <c r="A1779" s="195"/>
      <c r="B1779" s="148" t="s">
        <v>1064</v>
      </c>
      <c r="C1779" s="182"/>
      <c r="D1779" s="147" t="s">
        <v>4975</v>
      </c>
      <c r="E1779" s="179"/>
      <c r="F1779" s="147" t="s">
        <v>5113</v>
      </c>
      <c r="G1779" s="140" t="s">
        <v>4819</v>
      </c>
      <c r="I1779" s="195"/>
      <c r="J1779" s="148" t="s">
        <v>1064</v>
      </c>
      <c r="K1779" s="182"/>
      <c r="L1779" s="147" t="s">
        <v>981</v>
      </c>
      <c r="M1779" s="179"/>
      <c r="N1779" s="147" t="s">
        <v>3297</v>
      </c>
      <c r="O1779" s="140" t="s">
        <v>4819</v>
      </c>
    </row>
    <row r="1780" spans="1:15">
      <c r="A1780" s="195"/>
      <c r="B1780" s="148" t="s">
        <v>1064</v>
      </c>
      <c r="C1780" s="182"/>
      <c r="D1780" s="147" t="s">
        <v>4975</v>
      </c>
      <c r="E1780" s="179"/>
      <c r="F1780" s="147" t="s">
        <v>5114</v>
      </c>
      <c r="G1780" s="140" t="s">
        <v>4820</v>
      </c>
      <c r="I1780" s="195"/>
      <c r="J1780" s="148" t="s">
        <v>1064</v>
      </c>
      <c r="K1780" s="182"/>
      <c r="L1780" s="147" t="s">
        <v>981</v>
      </c>
      <c r="M1780" s="179"/>
      <c r="N1780" s="147" t="s">
        <v>3298</v>
      </c>
      <c r="O1780" s="140" t="s">
        <v>4820</v>
      </c>
    </row>
    <row r="1781" spans="1:15">
      <c r="A1781" s="195"/>
      <c r="B1781" s="148" t="s">
        <v>1064</v>
      </c>
      <c r="C1781" s="182"/>
      <c r="D1781" s="147" t="s">
        <v>4975</v>
      </c>
      <c r="E1781" s="179"/>
      <c r="F1781" s="147" t="s">
        <v>3299</v>
      </c>
      <c r="G1781" s="140" t="s">
        <v>4821</v>
      </c>
      <c r="I1781" s="195"/>
      <c r="J1781" s="148" t="s">
        <v>1064</v>
      </c>
      <c r="K1781" s="182"/>
      <c r="L1781" s="147" t="s">
        <v>981</v>
      </c>
      <c r="M1781" s="179"/>
      <c r="N1781" s="147" t="s">
        <v>3299</v>
      </c>
      <c r="O1781" s="140" t="s">
        <v>4821</v>
      </c>
    </row>
    <row r="1782" spans="1:15">
      <c r="A1782" s="195"/>
      <c r="B1782" s="148" t="s">
        <v>1064</v>
      </c>
      <c r="C1782" s="182"/>
      <c r="D1782" s="147" t="s">
        <v>4975</v>
      </c>
      <c r="E1782" s="179"/>
      <c r="F1782" s="147" t="s">
        <v>3300</v>
      </c>
      <c r="G1782" s="140" t="s">
        <v>4822</v>
      </c>
      <c r="I1782" s="195"/>
      <c r="J1782" s="148" t="s">
        <v>1064</v>
      </c>
      <c r="K1782" s="182"/>
      <c r="L1782" s="147" t="s">
        <v>981</v>
      </c>
      <c r="M1782" s="179"/>
      <c r="N1782" s="147" t="s">
        <v>3300</v>
      </c>
      <c r="O1782" s="140" t="s">
        <v>4822</v>
      </c>
    </row>
    <row r="1783" spans="1:15" ht="15" thickBot="1">
      <c r="A1783" s="195"/>
      <c r="B1783" s="148" t="s">
        <v>1064</v>
      </c>
      <c r="C1783" s="182"/>
      <c r="D1783" s="147" t="s">
        <v>4975</v>
      </c>
      <c r="E1783" s="180"/>
      <c r="F1783" s="150" t="s">
        <v>5107</v>
      </c>
      <c r="G1783" s="141" t="s">
        <v>4823</v>
      </c>
      <c r="I1783" s="195"/>
      <c r="J1783" s="148" t="s">
        <v>1064</v>
      </c>
      <c r="K1783" s="182"/>
      <c r="L1783" s="147" t="s">
        <v>981</v>
      </c>
      <c r="M1783" s="180"/>
      <c r="N1783" s="151" t="s">
        <v>3301</v>
      </c>
      <c r="O1783" s="141" t="s">
        <v>4823</v>
      </c>
    </row>
    <row r="1784" spans="1:15">
      <c r="A1784" s="195"/>
      <c r="B1784" s="148" t="s">
        <v>1064</v>
      </c>
      <c r="C1784" s="182"/>
      <c r="D1784" s="145" t="s">
        <v>4989</v>
      </c>
      <c r="E1784" s="178">
        <v>131</v>
      </c>
      <c r="F1784" s="145" t="s">
        <v>3272</v>
      </c>
      <c r="G1784" s="139" t="s">
        <v>2210</v>
      </c>
      <c r="I1784" s="195"/>
      <c r="J1784" s="148" t="s">
        <v>1064</v>
      </c>
      <c r="K1784" s="182"/>
      <c r="L1784" s="145" t="s">
        <v>984</v>
      </c>
      <c r="M1784" s="178" t="s">
        <v>5424</v>
      </c>
      <c r="N1784" s="145" t="s">
        <v>3272</v>
      </c>
      <c r="O1784" s="139" t="s">
        <v>2210</v>
      </c>
    </row>
    <row r="1785" spans="1:15">
      <c r="A1785" s="195"/>
      <c r="B1785" s="148" t="s">
        <v>1064</v>
      </c>
      <c r="C1785" s="182"/>
      <c r="D1785" s="147" t="s">
        <v>4989</v>
      </c>
      <c r="E1785" s="179"/>
      <c r="F1785" s="147" t="s">
        <v>3287</v>
      </c>
      <c r="G1785" s="140" t="s">
        <v>2211</v>
      </c>
      <c r="I1785" s="195"/>
      <c r="J1785" s="148" t="s">
        <v>1064</v>
      </c>
      <c r="K1785" s="182"/>
      <c r="L1785" s="147" t="s">
        <v>984</v>
      </c>
      <c r="M1785" s="179"/>
      <c r="N1785" s="147" t="s">
        <v>3287</v>
      </c>
      <c r="O1785" s="140" t="s">
        <v>2211</v>
      </c>
    </row>
    <row r="1786" spans="1:15">
      <c r="A1786" s="195"/>
      <c r="B1786" s="148" t="s">
        <v>1064</v>
      </c>
      <c r="C1786" s="182"/>
      <c r="D1786" s="147" t="s">
        <v>4989</v>
      </c>
      <c r="E1786" s="179"/>
      <c r="F1786" s="147" t="s">
        <v>3288</v>
      </c>
      <c r="G1786" s="140" t="s">
        <v>2212</v>
      </c>
      <c r="I1786" s="195"/>
      <c r="J1786" s="148" t="s">
        <v>1064</v>
      </c>
      <c r="K1786" s="182"/>
      <c r="L1786" s="147" t="s">
        <v>984</v>
      </c>
      <c r="M1786" s="179"/>
      <c r="N1786" s="147" t="s">
        <v>3288</v>
      </c>
      <c r="O1786" s="140" t="s">
        <v>2212</v>
      </c>
    </row>
    <row r="1787" spans="1:15">
      <c r="A1787" s="195"/>
      <c r="B1787" s="148" t="s">
        <v>1064</v>
      </c>
      <c r="C1787" s="182"/>
      <c r="D1787" s="147" t="s">
        <v>4989</v>
      </c>
      <c r="E1787" s="179"/>
      <c r="F1787" s="147" t="s">
        <v>3290</v>
      </c>
      <c r="G1787" s="140" t="s">
        <v>2213</v>
      </c>
      <c r="I1787" s="195"/>
      <c r="J1787" s="148" t="s">
        <v>1064</v>
      </c>
      <c r="K1787" s="182"/>
      <c r="L1787" s="147" t="s">
        <v>984</v>
      </c>
      <c r="M1787" s="179"/>
      <c r="N1787" s="147" t="s">
        <v>3290</v>
      </c>
      <c r="O1787" s="140" t="s">
        <v>2213</v>
      </c>
    </row>
    <row r="1788" spans="1:15">
      <c r="A1788" s="195"/>
      <c r="B1788" s="148" t="s">
        <v>1064</v>
      </c>
      <c r="C1788" s="182"/>
      <c r="D1788" s="147" t="s">
        <v>4989</v>
      </c>
      <c r="E1788" s="179"/>
      <c r="F1788" s="147" t="s">
        <v>3289</v>
      </c>
      <c r="G1788" s="140" t="s">
        <v>4824</v>
      </c>
      <c r="I1788" s="195"/>
      <c r="J1788" s="148" t="s">
        <v>1064</v>
      </c>
      <c r="K1788" s="182"/>
      <c r="L1788" s="147" t="s">
        <v>984</v>
      </c>
      <c r="M1788" s="179"/>
      <c r="N1788" s="147" t="s">
        <v>3289</v>
      </c>
      <c r="O1788" s="140" t="s">
        <v>4824</v>
      </c>
    </row>
    <row r="1789" spans="1:15">
      <c r="A1789" s="195"/>
      <c r="B1789" s="148" t="s">
        <v>1064</v>
      </c>
      <c r="C1789" s="182"/>
      <c r="D1789" s="147" t="s">
        <v>4989</v>
      </c>
      <c r="E1789" s="179"/>
      <c r="F1789" s="147" t="s">
        <v>3291</v>
      </c>
      <c r="G1789" s="140" t="s">
        <v>4825</v>
      </c>
      <c r="I1789" s="195"/>
      <c r="J1789" s="148" t="s">
        <v>1064</v>
      </c>
      <c r="K1789" s="182"/>
      <c r="L1789" s="147" t="s">
        <v>984</v>
      </c>
      <c r="M1789" s="179"/>
      <c r="N1789" s="147" t="s">
        <v>3291</v>
      </c>
      <c r="O1789" s="140" t="s">
        <v>4825</v>
      </c>
    </row>
    <row r="1790" spans="1:15">
      <c r="A1790" s="195"/>
      <c r="B1790" s="148" t="s">
        <v>1064</v>
      </c>
      <c r="C1790" s="182"/>
      <c r="D1790" s="147" t="s">
        <v>4989</v>
      </c>
      <c r="E1790" s="179"/>
      <c r="F1790" s="147" t="s">
        <v>5108</v>
      </c>
      <c r="G1790" s="140" t="s">
        <v>4826</v>
      </c>
      <c r="I1790" s="195"/>
      <c r="J1790" s="148" t="s">
        <v>1064</v>
      </c>
      <c r="K1790" s="182"/>
      <c r="L1790" s="147" t="s">
        <v>984</v>
      </c>
      <c r="M1790" s="179"/>
      <c r="N1790" s="147" t="s">
        <v>3292</v>
      </c>
      <c r="O1790" s="140" t="s">
        <v>4826</v>
      </c>
    </row>
    <row r="1791" spans="1:15">
      <c r="A1791" s="195"/>
      <c r="B1791" s="148" t="s">
        <v>1064</v>
      </c>
      <c r="C1791" s="182"/>
      <c r="D1791" s="147" t="s">
        <v>4989</v>
      </c>
      <c r="E1791" s="179"/>
      <c r="F1791" s="147" t="s">
        <v>3293</v>
      </c>
      <c r="G1791" s="140" t="s">
        <v>4827</v>
      </c>
      <c r="I1791" s="195"/>
      <c r="J1791" s="148" t="s">
        <v>1064</v>
      </c>
      <c r="K1791" s="182"/>
      <c r="L1791" s="147" t="s">
        <v>984</v>
      </c>
      <c r="M1791" s="179"/>
      <c r="N1791" s="147" t="s">
        <v>3293</v>
      </c>
      <c r="O1791" s="140" t="s">
        <v>4827</v>
      </c>
    </row>
    <row r="1792" spans="1:15">
      <c r="A1792" s="195"/>
      <c r="B1792" s="148" t="s">
        <v>1064</v>
      </c>
      <c r="C1792" s="182"/>
      <c r="D1792" s="147" t="s">
        <v>4989</v>
      </c>
      <c r="E1792" s="179"/>
      <c r="F1792" s="147" t="s">
        <v>5103</v>
      </c>
      <c r="G1792" s="140" t="s">
        <v>4828</v>
      </c>
      <c r="I1792" s="195"/>
      <c r="J1792" s="148" t="s">
        <v>1064</v>
      </c>
      <c r="K1792" s="182"/>
      <c r="L1792" s="147" t="s">
        <v>984</v>
      </c>
      <c r="M1792" s="179"/>
      <c r="N1792" s="147" t="s">
        <v>3294</v>
      </c>
      <c r="O1792" s="140" t="s">
        <v>4828</v>
      </c>
    </row>
    <row r="1793" spans="1:15">
      <c r="A1793" s="195"/>
      <c r="B1793" s="148" t="s">
        <v>1064</v>
      </c>
      <c r="C1793" s="182"/>
      <c r="D1793" s="147" t="s">
        <v>4989</v>
      </c>
      <c r="E1793" s="179"/>
      <c r="F1793" s="147" t="s">
        <v>5104</v>
      </c>
      <c r="G1793" s="140" t="s">
        <v>4829</v>
      </c>
      <c r="I1793" s="195"/>
      <c r="J1793" s="148" t="s">
        <v>1064</v>
      </c>
      <c r="K1793" s="182"/>
      <c r="L1793" s="147" t="s">
        <v>984</v>
      </c>
      <c r="M1793" s="179"/>
      <c r="N1793" s="147" t="s">
        <v>3295</v>
      </c>
      <c r="O1793" s="140" t="s">
        <v>4829</v>
      </c>
    </row>
    <row r="1794" spans="1:15">
      <c r="A1794" s="195"/>
      <c r="B1794" s="148" t="s">
        <v>1064</v>
      </c>
      <c r="C1794" s="182"/>
      <c r="D1794" s="147" t="s">
        <v>4989</v>
      </c>
      <c r="E1794" s="179"/>
      <c r="F1794" s="147" t="s">
        <v>3296</v>
      </c>
      <c r="G1794" s="140" t="s">
        <v>4830</v>
      </c>
      <c r="I1794" s="195"/>
      <c r="J1794" s="148" t="s">
        <v>1064</v>
      </c>
      <c r="K1794" s="182"/>
      <c r="L1794" s="147" t="s">
        <v>984</v>
      </c>
      <c r="M1794" s="179"/>
      <c r="N1794" s="147" t="s">
        <v>3296</v>
      </c>
      <c r="O1794" s="140" t="s">
        <v>4830</v>
      </c>
    </row>
    <row r="1795" spans="1:15">
      <c r="A1795" s="195"/>
      <c r="B1795" s="148" t="s">
        <v>1064</v>
      </c>
      <c r="C1795" s="182"/>
      <c r="D1795" s="147" t="s">
        <v>4989</v>
      </c>
      <c r="E1795" s="179"/>
      <c r="F1795" s="147" t="s">
        <v>3297</v>
      </c>
      <c r="G1795" s="140" t="s">
        <v>4831</v>
      </c>
      <c r="I1795" s="195"/>
      <c r="J1795" s="148" t="s">
        <v>1064</v>
      </c>
      <c r="K1795" s="182"/>
      <c r="L1795" s="147" t="s">
        <v>984</v>
      </c>
      <c r="M1795" s="179"/>
      <c r="N1795" s="147" t="s">
        <v>3297</v>
      </c>
      <c r="O1795" s="140" t="s">
        <v>4831</v>
      </c>
    </row>
    <row r="1796" spans="1:15">
      <c r="A1796" s="195"/>
      <c r="B1796" s="148" t="s">
        <v>1064</v>
      </c>
      <c r="C1796" s="182"/>
      <c r="D1796" s="147" t="s">
        <v>4989</v>
      </c>
      <c r="E1796" s="179"/>
      <c r="F1796" s="147" t="s">
        <v>5114</v>
      </c>
      <c r="G1796" s="140" t="s">
        <v>4832</v>
      </c>
      <c r="I1796" s="195"/>
      <c r="J1796" s="148" t="s">
        <v>1064</v>
      </c>
      <c r="K1796" s="182"/>
      <c r="L1796" s="147" t="s">
        <v>984</v>
      </c>
      <c r="M1796" s="179"/>
      <c r="N1796" s="147" t="s">
        <v>3298</v>
      </c>
      <c r="O1796" s="140" t="s">
        <v>4832</v>
      </c>
    </row>
    <row r="1797" spans="1:15">
      <c r="A1797" s="195"/>
      <c r="B1797" s="148" t="s">
        <v>1064</v>
      </c>
      <c r="C1797" s="182"/>
      <c r="D1797" s="147" t="s">
        <v>4989</v>
      </c>
      <c r="E1797" s="179"/>
      <c r="F1797" s="147" t="s">
        <v>5109</v>
      </c>
      <c r="G1797" s="140" t="s">
        <v>4833</v>
      </c>
      <c r="I1797" s="195"/>
      <c r="J1797" s="148" t="s">
        <v>1064</v>
      </c>
      <c r="K1797" s="182"/>
      <c r="L1797" s="147" t="s">
        <v>984</v>
      </c>
      <c r="M1797" s="179"/>
      <c r="N1797" s="147" t="s">
        <v>3299</v>
      </c>
      <c r="O1797" s="140" t="s">
        <v>4833</v>
      </c>
    </row>
    <row r="1798" spans="1:15">
      <c r="A1798" s="195"/>
      <c r="B1798" s="148" t="s">
        <v>1064</v>
      </c>
      <c r="C1798" s="182"/>
      <c r="D1798" s="147" t="s">
        <v>4989</v>
      </c>
      <c r="E1798" s="179"/>
      <c r="F1798" s="147" t="s">
        <v>3300</v>
      </c>
      <c r="G1798" s="140" t="s">
        <v>4834</v>
      </c>
      <c r="I1798" s="195"/>
      <c r="J1798" s="148" t="s">
        <v>1064</v>
      </c>
      <c r="K1798" s="182"/>
      <c r="L1798" s="147" t="s">
        <v>984</v>
      </c>
      <c r="M1798" s="179"/>
      <c r="N1798" s="147" t="s">
        <v>3300</v>
      </c>
      <c r="O1798" s="140" t="s">
        <v>4834</v>
      </c>
    </row>
    <row r="1799" spans="1:15" ht="15" thickBot="1">
      <c r="A1799" s="195"/>
      <c r="B1799" s="148" t="s">
        <v>1064</v>
      </c>
      <c r="C1799" s="182"/>
      <c r="D1799" s="150" t="s">
        <v>4989</v>
      </c>
      <c r="E1799" s="180"/>
      <c r="F1799" s="150" t="s">
        <v>5107</v>
      </c>
      <c r="G1799" s="141" t="s">
        <v>4835</v>
      </c>
      <c r="I1799" s="195"/>
      <c r="J1799" s="148" t="s">
        <v>1064</v>
      </c>
      <c r="K1799" s="182"/>
      <c r="L1799" s="151" t="s">
        <v>984</v>
      </c>
      <c r="M1799" s="180"/>
      <c r="N1799" s="151" t="s">
        <v>3301</v>
      </c>
      <c r="O1799" s="141" t="s">
        <v>4835</v>
      </c>
    </row>
    <row r="1800" spans="1:15">
      <c r="A1800" s="195"/>
      <c r="B1800" s="148" t="s">
        <v>1064</v>
      </c>
      <c r="C1800" s="182"/>
      <c r="D1800" s="145" t="s">
        <v>4970</v>
      </c>
      <c r="E1800" s="178">
        <v>143</v>
      </c>
      <c r="F1800" s="145" t="s">
        <v>3272</v>
      </c>
      <c r="G1800" s="139" t="s">
        <v>2214</v>
      </c>
      <c r="I1800" s="195"/>
      <c r="J1800" s="148" t="s">
        <v>1064</v>
      </c>
      <c r="K1800" s="182"/>
      <c r="L1800" s="145" t="s">
        <v>986</v>
      </c>
      <c r="M1800" s="178" t="s">
        <v>5425</v>
      </c>
      <c r="N1800" s="145" t="s">
        <v>3272</v>
      </c>
      <c r="O1800" s="139" t="s">
        <v>2214</v>
      </c>
    </row>
    <row r="1801" spans="1:15">
      <c r="A1801" s="195"/>
      <c r="B1801" s="148" t="s">
        <v>1064</v>
      </c>
      <c r="C1801" s="182"/>
      <c r="D1801" s="147" t="s">
        <v>4970</v>
      </c>
      <c r="E1801" s="179"/>
      <c r="F1801" s="147" t="s">
        <v>3287</v>
      </c>
      <c r="G1801" s="140" t="s">
        <v>2215</v>
      </c>
      <c r="I1801" s="195"/>
      <c r="J1801" s="148" t="s">
        <v>1064</v>
      </c>
      <c r="K1801" s="182"/>
      <c r="L1801" s="147" t="s">
        <v>986</v>
      </c>
      <c r="M1801" s="179"/>
      <c r="N1801" s="147" t="s">
        <v>3287</v>
      </c>
      <c r="O1801" s="140" t="s">
        <v>2215</v>
      </c>
    </row>
    <row r="1802" spans="1:15">
      <c r="A1802" s="195"/>
      <c r="B1802" s="148" t="s">
        <v>1064</v>
      </c>
      <c r="C1802" s="182"/>
      <c r="D1802" s="147" t="s">
        <v>4970</v>
      </c>
      <c r="E1802" s="179"/>
      <c r="F1802" s="147" t="s">
        <v>3288</v>
      </c>
      <c r="G1802" s="140" t="s">
        <v>2216</v>
      </c>
      <c r="I1802" s="195"/>
      <c r="J1802" s="148" t="s">
        <v>1064</v>
      </c>
      <c r="K1802" s="182"/>
      <c r="L1802" s="147" t="s">
        <v>986</v>
      </c>
      <c r="M1802" s="179"/>
      <c r="N1802" s="147" t="s">
        <v>3288</v>
      </c>
      <c r="O1802" s="140" t="s">
        <v>2216</v>
      </c>
    </row>
    <row r="1803" spans="1:15">
      <c r="A1803" s="195"/>
      <c r="B1803" s="148" t="s">
        <v>1064</v>
      </c>
      <c r="C1803" s="182"/>
      <c r="D1803" s="147" t="s">
        <v>4970</v>
      </c>
      <c r="E1803" s="179"/>
      <c r="F1803" s="147" t="s">
        <v>3290</v>
      </c>
      <c r="G1803" s="140" t="s">
        <v>2217</v>
      </c>
      <c r="I1803" s="195"/>
      <c r="J1803" s="148" t="s">
        <v>1064</v>
      </c>
      <c r="K1803" s="182"/>
      <c r="L1803" s="147" t="s">
        <v>986</v>
      </c>
      <c r="M1803" s="179"/>
      <c r="N1803" s="147" t="s">
        <v>3290</v>
      </c>
      <c r="O1803" s="140" t="s">
        <v>2217</v>
      </c>
    </row>
    <row r="1804" spans="1:15">
      <c r="A1804" s="195"/>
      <c r="B1804" s="148" t="s">
        <v>1064</v>
      </c>
      <c r="C1804" s="182"/>
      <c r="D1804" s="147" t="s">
        <v>4970</v>
      </c>
      <c r="E1804" s="179"/>
      <c r="F1804" s="147" t="s">
        <v>5110</v>
      </c>
      <c r="G1804" s="140" t="s">
        <v>4836</v>
      </c>
      <c r="I1804" s="195"/>
      <c r="J1804" s="148" t="s">
        <v>1064</v>
      </c>
      <c r="K1804" s="182"/>
      <c r="L1804" s="147" t="s">
        <v>986</v>
      </c>
      <c r="M1804" s="179"/>
      <c r="N1804" s="147" t="s">
        <v>3289</v>
      </c>
      <c r="O1804" s="140" t="s">
        <v>4836</v>
      </c>
    </row>
    <row r="1805" spans="1:15">
      <c r="A1805" s="195"/>
      <c r="B1805" s="148" t="s">
        <v>1064</v>
      </c>
      <c r="C1805" s="182"/>
      <c r="D1805" s="147" t="s">
        <v>4970</v>
      </c>
      <c r="E1805" s="179"/>
      <c r="F1805" s="147" t="s">
        <v>3291</v>
      </c>
      <c r="G1805" s="140" t="s">
        <v>4837</v>
      </c>
      <c r="I1805" s="195"/>
      <c r="J1805" s="148" t="s">
        <v>1064</v>
      </c>
      <c r="K1805" s="182"/>
      <c r="L1805" s="147" t="s">
        <v>986</v>
      </c>
      <c r="M1805" s="179"/>
      <c r="N1805" s="147" t="s">
        <v>3291</v>
      </c>
      <c r="O1805" s="140" t="s">
        <v>4837</v>
      </c>
    </row>
    <row r="1806" spans="1:15">
      <c r="A1806" s="195"/>
      <c r="B1806" s="148" t="s">
        <v>1064</v>
      </c>
      <c r="C1806" s="182"/>
      <c r="D1806" s="147" t="s">
        <v>4970</v>
      </c>
      <c r="E1806" s="179"/>
      <c r="F1806" s="147" t="s">
        <v>3292</v>
      </c>
      <c r="G1806" s="140" t="s">
        <v>4838</v>
      </c>
      <c r="I1806" s="195"/>
      <c r="J1806" s="148" t="s">
        <v>1064</v>
      </c>
      <c r="K1806" s="182"/>
      <c r="L1806" s="147" t="s">
        <v>986</v>
      </c>
      <c r="M1806" s="179"/>
      <c r="N1806" s="147" t="s">
        <v>3292</v>
      </c>
      <c r="O1806" s="140" t="s">
        <v>4838</v>
      </c>
    </row>
    <row r="1807" spans="1:15">
      <c r="A1807" s="195"/>
      <c r="B1807" s="148" t="s">
        <v>1064</v>
      </c>
      <c r="C1807" s="182"/>
      <c r="D1807" s="147" t="s">
        <v>4970</v>
      </c>
      <c r="E1807" s="179"/>
      <c r="F1807" s="147" t="s">
        <v>5112</v>
      </c>
      <c r="G1807" s="140" t="s">
        <v>4839</v>
      </c>
      <c r="I1807" s="195"/>
      <c r="J1807" s="148" t="s">
        <v>1064</v>
      </c>
      <c r="K1807" s="182"/>
      <c r="L1807" s="147" t="s">
        <v>986</v>
      </c>
      <c r="M1807" s="179"/>
      <c r="N1807" s="147" t="s">
        <v>3293</v>
      </c>
      <c r="O1807" s="140" t="s">
        <v>4839</v>
      </c>
    </row>
    <row r="1808" spans="1:15">
      <c r="A1808" s="195"/>
      <c r="B1808" s="148" t="s">
        <v>1064</v>
      </c>
      <c r="C1808" s="182"/>
      <c r="D1808" s="147" t="s">
        <v>4970</v>
      </c>
      <c r="E1808" s="179"/>
      <c r="F1808" s="147" t="s">
        <v>3294</v>
      </c>
      <c r="G1808" s="140" t="s">
        <v>4840</v>
      </c>
      <c r="I1808" s="195"/>
      <c r="J1808" s="148" t="s">
        <v>1064</v>
      </c>
      <c r="K1808" s="182"/>
      <c r="L1808" s="147" t="s">
        <v>986</v>
      </c>
      <c r="M1808" s="179"/>
      <c r="N1808" s="147" t="s">
        <v>3294</v>
      </c>
      <c r="O1808" s="140" t="s">
        <v>4840</v>
      </c>
    </row>
    <row r="1809" spans="1:15">
      <c r="A1809" s="195"/>
      <c r="B1809" s="148" t="s">
        <v>1064</v>
      </c>
      <c r="C1809" s="182"/>
      <c r="D1809" s="147" t="s">
        <v>4970</v>
      </c>
      <c r="E1809" s="179"/>
      <c r="F1809" s="147" t="s">
        <v>3295</v>
      </c>
      <c r="G1809" s="140" t="s">
        <v>4841</v>
      </c>
      <c r="I1809" s="195"/>
      <c r="J1809" s="148" t="s">
        <v>1064</v>
      </c>
      <c r="K1809" s="182"/>
      <c r="L1809" s="147" t="s">
        <v>986</v>
      </c>
      <c r="M1809" s="179"/>
      <c r="N1809" s="147" t="s">
        <v>3295</v>
      </c>
      <c r="O1809" s="140" t="s">
        <v>4841</v>
      </c>
    </row>
    <row r="1810" spans="1:15">
      <c r="A1810" s="195"/>
      <c r="B1810" s="148" t="s">
        <v>1064</v>
      </c>
      <c r="C1810" s="182"/>
      <c r="D1810" s="147" t="s">
        <v>4970</v>
      </c>
      <c r="E1810" s="179"/>
      <c r="F1810" s="147" t="s">
        <v>3296</v>
      </c>
      <c r="G1810" s="140" t="s">
        <v>4842</v>
      </c>
      <c r="I1810" s="195"/>
      <c r="J1810" s="148" t="s">
        <v>1064</v>
      </c>
      <c r="K1810" s="182"/>
      <c r="L1810" s="147" t="s">
        <v>986</v>
      </c>
      <c r="M1810" s="179"/>
      <c r="N1810" s="147" t="s">
        <v>3296</v>
      </c>
      <c r="O1810" s="140" t="s">
        <v>4842</v>
      </c>
    </row>
    <row r="1811" spans="1:15">
      <c r="A1811" s="195"/>
      <c r="B1811" s="148" t="s">
        <v>1064</v>
      </c>
      <c r="C1811" s="182"/>
      <c r="D1811" s="147" t="s">
        <v>4970</v>
      </c>
      <c r="E1811" s="179"/>
      <c r="F1811" s="147" t="s">
        <v>3297</v>
      </c>
      <c r="G1811" s="140" t="s">
        <v>4843</v>
      </c>
      <c r="I1811" s="195"/>
      <c r="J1811" s="148" t="s">
        <v>1064</v>
      </c>
      <c r="K1811" s="182"/>
      <c r="L1811" s="147" t="s">
        <v>986</v>
      </c>
      <c r="M1811" s="179"/>
      <c r="N1811" s="147" t="s">
        <v>3297</v>
      </c>
      <c r="O1811" s="140" t="s">
        <v>4843</v>
      </c>
    </row>
    <row r="1812" spans="1:15">
      <c r="A1812" s="195"/>
      <c r="B1812" s="148" t="s">
        <v>1064</v>
      </c>
      <c r="C1812" s="182"/>
      <c r="D1812" s="147" t="s">
        <v>4970</v>
      </c>
      <c r="E1812" s="179"/>
      <c r="F1812" s="147" t="s">
        <v>3298</v>
      </c>
      <c r="G1812" s="140" t="s">
        <v>4844</v>
      </c>
      <c r="I1812" s="195"/>
      <c r="J1812" s="148" t="s">
        <v>1064</v>
      </c>
      <c r="K1812" s="182"/>
      <c r="L1812" s="147" t="s">
        <v>986</v>
      </c>
      <c r="M1812" s="179"/>
      <c r="N1812" s="147" t="s">
        <v>3298</v>
      </c>
      <c r="O1812" s="140" t="s">
        <v>4844</v>
      </c>
    </row>
    <row r="1813" spans="1:15">
      <c r="A1813" s="195"/>
      <c r="B1813" s="148" t="s">
        <v>1064</v>
      </c>
      <c r="C1813" s="182"/>
      <c r="D1813" s="147" t="s">
        <v>4970</v>
      </c>
      <c r="E1813" s="179"/>
      <c r="F1813" s="147" t="s">
        <v>3299</v>
      </c>
      <c r="G1813" s="140" t="s">
        <v>4845</v>
      </c>
      <c r="I1813" s="195"/>
      <c r="J1813" s="148" t="s">
        <v>1064</v>
      </c>
      <c r="K1813" s="182"/>
      <c r="L1813" s="147" t="s">
        <v>986</v>
      </c>
      <c r="M1813" s="179"/>
      <c r="N1813" s="147" t="s">
        <v>3299</v>
      </c>
      <c r="O1813" s="140" t="s">
        <v>4845</v>
      </c>
    </row>
    <row r="1814" spans="1:15">
      <c r="A1814" s="195"/>
      <c r="B1814" s="148" t="s">
        <v>1064</v>
      </c>
      <c r="C1814" s="182"/>
      <c r="D1814" s="147" t="s">
        <v>4970</v>
      </c>
      <c r="E1814" s="179"/>
      <c r="F1814" s="147" t="s">
        <v>5106</v>
      </c>
      <c r="G1814" s="140" t="s">
        <v>4846</v>
      </c>
      <c r="I1814" s="195"/>
      <c r="J1814" s="148" t="s">
        <v>1064</v>
      </c>
      <c r="K1814" s="182"/>
      <c r="L1814" s="147" t="s">
        <v>986</v>
      </c>
      <c r="M1814" s="179"/>
      <c r="N1814" s="147" t="s">
        <v>3300</v>
      </c>
      <c r="O1814" s="140" t="s">
        <v>4846</v>
      </c>
    </row>
    <row r="1815" spans="1:15" ht="15" thickBot="1">
      <c r="A1815" s="195"/>
      <c r="B1815" s="148" t="s">
        <v>1064</v>
      </c>
      <c r="C1815" s="186"/>
      <c r="D1815" s="150" t="s">
        <v>4970</v>
      </c>
      <c r="E1815" s="180"/>
      <c r="F1815" s="147" t="s">
        <v>3301</v>
      </c>
      <c r="G1815" s="140" t="s">
        <v>4847</v>
      </c>
      <c r="I1815" s="195"/>
      <c r="J1815" s="148" t="s">
        <v>1064</v>
      </c>
      <c r="K1815" s="186"/>
      <c r="L1815" s="151" t="s">
        <v>986</v>
      </c>
      <c r="M1815" s="180"/>
      <c r="N1815" s="147" t="s">
        <v>3301</v>
      </c>
      <c r="O1815" s="140" t="s">
        <v>4847</v>
      </c>
    </row>
    <row r="1816" spans="1:15">
      <c r="A1816" s="194"/>
      <c r="B1816" s="145" t="s">
        <v>4986</v>
      </c>
      <c r="C1816" s="175">
        <v>15</v>
      </c>
      <c r="D1816" s="147" t="s">
        <v>4975</v>
      </c>
      <c r="E1816" s="178">
        <v>155</v>
      </c>
      <c r="F1816" s="145" t="s">
        <v>5111</v>
      </c>
      <c r="G1816" s="139" t="s">
        <v>2218</v>
      </c>
      <c r="I1816" s="194"/>
      <c r="J1816" s="145" t="s">
        <v>1074</v>
      </c>
      <c r="K1816" s="175">
        <v>15</v>
      </c>
      <c r="L1816" s="147" t="s">
        <v>981</v>
      </c>
      <c r="M1816" s="178" t="s">
        <v>5426</v>
      </c>
      <c r="N1816" s="145" t="s">
        <v>3272</v>
      </c>
      <c r="O1816" s="139" t="s">
        <v>2218</v>
      </c>
    </row>
    <row r="1817" spans="1:15">
      <c r="A1817" s="194"/>
      <c r="B1817" s="147" t="s">
        <v>4986</v>
      </c>
      <c r="C1817" s="176"/>
      <c r="D1817" s="147" t="s">
        <v>4975</v>
      </c>
      <c r="E1817" s="179"/>
      <c r="F1817" s="147" t="s">
        <v>3287</v>
      </c>
      <c r="G1817" s="140" t="s">
        <v>2219</v>
      </c>
      <c r="I1817" s="194"/>
      <c r="J1817" s="147" t="s">
        <v>1074</v>
      </c>
      <c r="K1817" s="176"/>
      <c r="L1817" s="147" t="s">
        <v>981</v>
      </c>
      <c r="M1817" s="179"/>
      <c r="N1817" s="147" t="s">
        <v>3287</v>
      </c>
      <c r="O1817" s="140" t="s">
        <v>2219</v>
      </c>
    </row>
    <row r="1818" spans="1:15">
      <c r="A1818" s="194"/>
      <c r="B1818" s="147" t="s">
        <v>4986</v>
      </c>
      <c r="C1818" s="176"/>
      <c r="D1818" s="147" t="s">
        <v>4975</v>
      </c>
      <c r="E1818" s="179"/>
      <c r="F1818" s="147" t="s">
        <v>3288</v>
      </c>
      <c r="G1818" s="140" t="s">
        <v>2220</v>
      </c>
      <c r="I1818" s="194"/>
      <c r="J1818" s="147" t="s">
        <v>1074</v>
      </c>
      <c r="K1818" s="176"/>
      <c r="L1818" s="147" t="s">
        <v>981</v>
      </c>
      <c r="M1818" s="179"/>
      <c r="N1818" s="147" t="s">
        <v>3288</v>
      </c>
      <c r="O1818" s="140" t="s">
        <v>2220</v>
      </c>
    </row>
    <row r="1819" spans="1:15">
      <c r="A1819" s="194"/>
      <c r="B1819" s="147" t="s">
        <v>4986</v>
      </c>
      <c r="C1819" s="176"/>
      <c r="D1819" s="147" t="s">
        <v>4975</v>
      </c>
      <c r="E1819" s="179"/>
      <c r="F1819" s="147" t="s">
        <v>5101</v>
      </c>
      <c r="G1819" s="140" t="s">
        <v>2221</v>
      </c>
      <c r="I1819" s="194"/>
      <c r="J1819" s="147" t="s">
        <v>1074</v>
      </c>
      <c r="K1819" s="176"/>
      <c r="L1819" s="147" t="s">
        <v>981</v>
      </c>
      <c r="M1819" s="179"/>
      <c r="N1819" s="147" t="s">
        <v>3290</v>
      </c>
      <c r="O1819" s="140" t="s">
        <v>2221</v>
      </c>
    </row>
    <row r="1820" spans="1:15">
      <c r="A1820" s="194"/>
      <c r="B1820" s="147" t="s">
        <v>4986</v>
      </c>
      <c r="C1820" s="176"/>
      <c r="D1820" s="147" t="s">
        <v>4975</v>
      </c>
      <c r="E1820" s="179"/>
      <c r="F1820" s="147" t="s">
        <v>3289</v>
      </c>
      <c r="G1820" s="140" t="s">
        <v>4848</v>
      </c>
      <c r="I1820" s="194"/>
      <c r="J1820" s="147" t="s">
        <v>1074</v>
      </c>
      <c r="K1820" s="176"/>
      <c r="L1820" s="147" t="s">
        <v>981</v>
      </c>
      <c r="M1820" s="179"/>
      <c r="N1820" s="147" t="s">
        <v>3289</v>
      </c>
      <c r="O1820" s="140" t="s">
        <v>4848</v>
      </c>
    </row>
    <row r="1821" spans="1:15">
      <c r="A1821" s="194"/>
      <c r="B1821" s="147" t="s">
        <v>4986</v>
      </c>
      <c r="C1821" s="176"/>
      <c r="D1821" s="147" t="s">
        <v>4975</v>
      </c>
      <c r="E1821" s="179"/>
      <c r="F1821" s="147" t="s">
        <v>5102</v>
      </c>
      <c r="G1821" s="140" t="s">
        <v>4849</v>
      </c>
      <c r="I1821" s="194"/>
      <c r="J1821" s="147" t="s">
        <v>1074</v>
      </c>
      <c r="K1821" s="176"/>
      <c r="L1821" s="147" t="s">
        <v>981</v>
      </c>
      <c r="M1821" s="179"/>
      <c r="N1821" s="147" t="s">
        <v>3291</v>
      </c>
      <c r="O1821" s="140" t="s">
        <v>4849</v>
      </c>
    </row>
    <row r="1822" spans="1:15">
      <c r="A1822" s="194"/>
      <c r="B1822" s="147" t="s">
        <v>4986</v>
      </c>
      <c r="C1822" s="176"/>
      <c r="D1822" s="147" t="s">
        <v>4975</v>
      </c>
      <c r="E1822" s="179"/>
      <c r="F1822" s="147" t="s">
        <v>3292</v>
      </c>
      <c r="G1822" s="140" t="s">
        <v>4850</v>
      </c>
      <c r="I1822" s="194"/>
      <c r="J1822" s="147" t="s">
        <v>1074</v>
      </c>
      <c r="K1822" s="176"/>
      <c r="L1822" s="147" t="s">
        <v>981</v>
      </c>
      <c r="M1822" s="179"/>
      <c r="N1822" s="147" t="s">
        <v>3292</v>
      </c>
      <c r="O1822" s="140" t="s">
        <v>4850</v>
      </c>
    </row>
    <row r="1823" spans="1:15">
      <c r="A1823" s="194"/>
      <c r="B1823" s="147" t="s">
        <v>4986</v>
      </c>
      <c r="C1823" s="176"/>
      <c r="D1823" s="147" t="s">
        <v>4975</v>
      </c>
      <c r="E1823" s="179"/>
      <c r="F1823" s="147" t="s">
        <v>5112</v>
      </c>
      <c r="G1823" s="140" t="s">
        <v>4851</v>
      </c>
      <c r="I1823" s="194"/>
      <c r="J1823" s="147" t="s">
        <v>1074</v>
      </c>
      <c r="K1823" s="176"/>
      <c r="L1823" s="147" t="s">
        <v>981</v>
      </c>
      <c r="M1823" s="179"/>
      <c r="N1823" s="147" t="s">
        <v>3293</v>
      </c>
      <c r="O1823" s="140" t="s">
        <v>4851</v>
      </c>
    </row>
    <row r="1824" spans="1:15">
      <c r="A1824" s="194"/>
      <c r="B1824" s="147" t="s">
        <v>4986</v>
      </c>
      <c r="C1824" s="176"/>
      <c r="D1824" s="147" t="s">
        <v>4975</v>
      </c>
      <c r="E1824" s="179"/>
      <c r="F1824" s="147" t="s">
        <v>3294</v>
      </c>
      <c r="G1824" s="140" t="s">
        <v>4852</v>
      </c>
      <c r="I1824" s="194"/>
      <c r="J1824" s="147" t="s">
        <v>1074</v>
      </c>
      <c r="K1824" s="176"/>
      <c r="L1824" s="147" t="s">
        <v>981</v>
      </c>
      <c r="M1824" s="179"/>
      <c r="N1824" s="147" t="s">
        <v>3294</v>
      </c>
      <c r="O1824" s="140" t="s">
        <v>4852</v>
      </c>
    </row>
    <row r="1825" spans="1:15">
      <c r="A1825" s="194"/>
      <c r="B1825" s="147" t="s">
        <v>4986</v>
      </c>
      <c r="C1825" s="176"/>
      <c r="D1825" s="147" t="s">
        <v>4975</v>
      </c>
      <c r="E1825" s="179"/>
      <c r="F1825" s="147" t="s">
        <v>3295</v>
      </c>
      <c r="G1825" s="140" t="s">
        <v>4853</v>
      </c>
      <c r="I1825" s="194"/>
      <c r="J1825" s="147" t="s">
        <v>1074</v>
      </c>
      <c r="K1825" s="176"/>
      <c r="L1825" s="147" t="s">
        <v>981</v>
      </c>
      <c r="M1825" s="179"/>
      <c r="N1825" s="147" t="s">
        <v>3295</v>
      </c>
      <c r="O1825" s="140" t="s">
        <v>4853</v>
      </c>
    </row>
    <row r="1826" spans="1:15">
      <c r="A1826" s="194"/>
      <c r="B1826" s="147" t="s">
        <v>4986</v>
      </c>
      <c r="C1826" s="176"/>
      <c r="D1826" s="147" t="s">
        <v>4975</v>
      </c>
      <c r="E1826" s="179"/>
      <c r="F1826" s="147" t="s">
        <v>3296</v>
      </c>
      <c r="G1826" s="140" t="s">
        <v>4854</v>
      </c>
      <c r="I1826" s="194"/>
      <c r="J1826" s="147" t="s">
        <v>1074</v>
      </c>
      <c r="K1826" s="176"/>
      <c r="L1826" s="147" t="s">
        <v>981</v>
      </c>
      <c r="M1826" s="179"/>
      <c r="N1826" s="147" t="s">
        <v>3296</v>
      </c>
      <c r="O1826" s="140" t="s">
        <v>4854</v>
      </c>
    </row>
    <row r="1827" spans="1:15">
      <c r="A1827" s="194"/>
      <c r="B1827" s="147" t="s">
        <v>4986</v>
      </c>
      <c r="C1827" s="176"/>
      <c r="D1827" s="147" t="s">
        <v>4975</v>
      </c>
      <c r="E1827" s="179"/>
      <c r="F1827" s="147" t="s">
        <v>5113</v>
      </c>
      <c r="G1827" s="140" t="s">
        <v>4855</v>
      </c>
      <c r="I1827" s="194"/>
      <c r="J1827" s="147" t="s">
        <v>1074</v>
      </c>
      <c r="K1827" s="176"/>
      <c r="L1827" s="147" t="s">
        <v>981</v>
      </c>
      <c r="M1827" s="179"/>
      <c r="N1827" s="147" t="s">
        <v>3297</v>
      </c>
      <c r="O1827" s="140" t="s">
        <v>4855</v>
      </c>
    </row>
    <row r="1828" spans="1:15">
      <c r="A1828" s="194"/>
      <c r="B1828" s="147" t="s">
        <v>4986</v>
      </c>
      <c r="C1828" s="176"/>
      <c r="D1828" s="147" t="s">
        <v>4975</v>
      </c>
      <c r="E1828" s="179"/>
      <c r="F1828" s="147" t="s">
        <v>3298</v>
      </c>
      <c r="G1828" s="140" t="s">
        <v>4856</v>
      </c>
      <c r="I1828" s="194"/>
      <c r="J1828" s="147" t="s">
        <v>1074</v>
      </c>
      <c r="K1828" s="176"/>
      <c r="L1828" s="147" t="s">
        <v>981</v>
      </c>
      <c r="M1828" s="179"/>
      <c r="N1828" s="147" t="s">
        <v>3298</v>
      </c>
      <c r="O1828" s="140" t="s">
        <v>4856</v>
      </c>
    </row>
    <row r="1829" spans="1:15">
      <c r="A1829" s="194"/>
      <c r="B1829" s="147" t="s">
        <v>4986</v>
      </c>
      <c r="C1829" s="176"/>
      <c r="D1829" s="147" t="s">
        <v>4975</v>
      </c>
      <c r="E1829" s="179"/>
      <c r="F1829" s="147" t="s">
        <v>3299</v>
      </c>
      <c r="G1829" s="140" t="s">
        <v>4857</v>
      </c>
      <c r="I1829" s="194"/>
      <c r="J1829" s="147" t="s">
        <v>1074</v>
      </c>
      <c r="K1829" s="176"/>
      <c r="L1829" s="147" t="s">
        <v>981</v>
      </c>
      <c r="M1829" s="179"/>
      <c r="N1829" s="147" t="s">
        <v>3299</v>
      </c>
      <c r="O1829" s="140" t="s">
        <v>4857</v>
      </c>
    </row>
    <row r="1830" spans="1:15">
      <c r="A1830" s="194"/>
      <c r="B1830" s="147" t="s">
        <v>4986</v>
      </c>
      <c r="C1830" s="176"/>
      <c r="D1830" s="147" t="s">
        <v>4975</v>
      </c>
      <c r="E1830" s="179"/>
      <c r="F1830" s="147" t="s">
        <v>3300</v>
      </c>
      <c r="G1830" s="140" t="s">
        <v>4858</v>
      </c>
      <c r="I1830" s="194"/>
      <c r="J1830" s="147" t="s">
        <v>1074</v>
      </c>
      <c r="K1830" s="176"/>
      <c r="L1830" s="147" t="s">
        <v>981</v>
      </c>
      <c r="M1830" s="179"/>
      <c r="N1830" s="147" t="s">
        <v>3300</v>
      </c>
      <c r="O1830" s="140" t="s">
        <v>4858</v>
      </c>
    </row>
    <row r="1831" spans="1:15" ht="15" thickBot="1">
      <c r="A1831" s="194"/>
      <c r="B1831" s="147" t="s">
        <v>4986</v>
      </c>
      <c r="C1831" s="176"/>
      <c r="D1831" s="147" t="s">
        <v>4975</v>
      </c>
      <c r="E1831" s="180"/>
      <c r="F1831" s="150" t="s">
        <v>3301</v>
      </c>
      <c r="G1831" s="141" t="s">
        <v>4859</v>
      </c>
      <c r="I1831" s="194"/>
      <c r="J1831" s="147" t="s">
        <v>1074</v>
      </c>
      <c r="K1831" s="176"/>
      <c r="L1831" s="147" t="s">
        <v>981</v>
      </c>
      <c r="M1831" s="180"/>
      <c r="N1831" s="151" t="s">
        <v>3301</v>
      </c>
      <c r="O1831" s="141" t="s">
        <v>4859</v>
      </c>
    </row>
    <row r="1832" spans="1:15">
      <c r="A1832" s="194"/>
      <c r="B1832" s="147" t="s">
        <v>4986</v>
      </c>
      <c r="C1832" s="176"/>
      <c r="D1832" s="145" t="s">
        <v>4989</v>
      </c>
      <c r="E1832" s="178">
        <v>167</v>
      </c>
      <c r="F1832" s="145" t="s">
        <v>5111</v>
      </c>
      <c r="G1832" s="139" t="s">
        <v>2222</v>
      </c>
      <c r="I1832" s="194"/>
      <c r="J1832" s="147" t="s">
        <v>1074</v>
      </c>
      <c r="K1832" s="176"/>
      <c r="L1832" s="145" t="s">
        <v>984</v>
      </c>
      <c r="M1832" s="178" t="s">
        <v>5427</v>
      </c>
      <c r="N1832" s="145" t="s">
        <v>3272</v>
      </c>
      <c r="O1832" s="139" t="s">
        <v>2222</v>
      </c>
    </row>
    <row r="1833" spans="1:15">
      <c r="A1833" s="194"/>
      <c r="B1833" s="147" t="s">
        <v>4986</v>
      </c>
      <c r="C1833" s="176"/>
      <c r="D1833" s="147" t="s">
        <v>4989</v>
      </c>
      <c r="E1833" s="179"/>
      <c r="F1833" s="147" t="s">
        <v>3287</v>
      </c>
      <c r="G1833" s="140" t="s">
        <v>2223</v>
      </c>
      <c r="I1833" s="194"/>
      <c r="J1833" s="147" t="s">
        <v>1074</v>
      </c>
      <c r="K1833" s="176"/>
      <c r="L1833" s="147" t="s">
        <v>984</v>
      </c>
      <c r="M1833" s="179"/>
      <c r="N1833" s="147" t="s">
        <v>3287</v>
      </c>
      <c r="O1833" s="140" t="s">
        <v>2223</v>
      </c>
    </row>
    <row r="1834" spans="1:15">
      <c r="A1834" s="194"/>
      <c r="B1834" s="147" t="s">
        <v>4986</v>
      </c>
      <c r="C1834" s="176"/>
      <c r="D1834" s="147" t="s">
        <v>4989</v>
      </c>
      <c r="E1834" s="179"/>
      <c r="F1834" s="147" t="s">
        <v>3288</v>
      </c>
      <c r="G1834" s="140" t="s">
        <v>2224</v>
      </c>
      <c r="I1834" s="194"/>
      <c r="J1834" s="147" t="s">
        <v>1074</v>
      </c>
      <c r="K1834" s="176"/>
      <c r="L1834" s="147" t="s">
        <v>984</v>
      </c>
      <c r="M1834" s="179"/>
      <c r="N1834" s="147" t="s">
        <v>3288</v>
      </c>
      <c r="O1834" s="140" t="s">
        <v>2224</v>
      </c>
    </row>
    <row r="1835" spans="1:15">
      <c r="A1835" s="194"/>
      <c r="B1835" s="147" t="s">
        <v>4986</v>
      </c>
      <c r="C1835" s="176"/>
      <c r="D1835" s="147" t="s">
        <v>4989</v>
      </c>
      <c r="E1835" s="179"/>
      <c r="F1835" s="147" t="s">
        <v>3290</v>
      </c>
      <c r="G1835" s="140" t="s">
        <v>2225</v>
      </c>
      <c r="I1835" s="194"/>
      <c r="J1835" s="147" t="s">
        <v>1074</v>
      </c>
      <c r="K1835" s="176"/>
      <c r="L1835" s="147" t="s">
        <v>984</v>
      </c>
      <c r="M1835" s="179"/>
      <c r="N1835" s="147" t="s">
        <v>3290</v>
      </c>
      <c r="O1835" s="140" t="s">
        <v>2225</v>
      </c>
    </row>
    <row r="1836" spans="1:15">
      <c r="A1836" s="194"/>
      <c r="B1836" s="147" t="s">
        <v>4986</v>
      </c>
      <c r="C1836" s="176"/>
      <c r="D1836" s="147" t="s">
        <v>4989</v>
      </c>
      <c r="E1836" s="179"/>
      <c r="F1836" s="147" t="s">
        <v>3289</v>
      </c>
      <c r="G1836" s="140" t="s">
        <v>4860</v>
      </c>
      <c r="I1836" s="194"/>
      <c r="J1836" s="147" t="s">
        <v>1074</v>
      </c>
      <c r="K1836" s="176"/>
      <c r="L1836" s="147" t="s">
        <v>984</v>
      </c>
      <c r="M1836" s="179"/>
      <c r="N1836" s="147" t="s">
        <v>3289</v>
      </c>
      <c r="O1836" s="140" t="s">
        <v>4860</v>
      </c>
    </row>
    <row r="1837" spans="1:15">
      <c r="A1837" s="194"/>
      <c r="B1837" s="147" t="s">
        <v>4986</v>
      </c>
      <c r="C1837" s="176"/>
      <c r="D1837" s="147" t="s">
        <v>4989</v>
      </c>
      <c r="E1837" s="179"/>
      <c r="F1837" s="147" t="s">
        <v>5102</v>
      </c>
      <c r="G1837" s="140" t="s">
        <v>4861</v>
      </c>
      <c r="I1837" s="194"/>
      <c r="J1837" s="147" t="s">
        <v>1074</v>
      </c>
      <c r="K1837" s="176"/>
      <c r="L1837" s="147" t="s">
        <v>984</v>
      </c>
      <c r="M1837" s="179"/>
      <c r="N1837" s="147" t="s">
        <v>3291</v>
      </c>
      <c r="O1837" s="140" t="s">
        <v>4861</v>
      </c>
    </row>
    <row r="1838" spans="1:15">
      <c r="A1838" s="194"/>
      <c r="B1838" s="147" t="s">
        <v>4986</v>
      </c>
      <c r="C1838" s="176"/>
      <c r="D1838" s="147" t="s">
        <v>4989</v>
      </c>
      <c r="E1838" s="179"/>
      <c r="F1838" s="147" t="s">
        <v>3292</v>
      </c>
      <c r="G1838" s="140" t="s">
        <v>4862</v>
      </c>
      <c r="I1838" s="194"/>
      <c r="J1838" s="147" t="s">
        <v>1074</v>
      </c>
      <c r="K1838" s="176"/>
      <c r="L1838" s="147" t="s">
        <v>984</v>
      </c>
      <c r="M1838" s="179"/>
      <c r="N1838" s="147" t="s">
        <v>3292</v>
      </c>
      <c r="O1838" s="140" t="s">
        <v>4862</v>
      </c>
    </row>
    <row r="1839" spans="1:15">
      <c r="A1839" s="194"/>
      <c r="B1839" s="147" t="s">
        <v>4986</v>
      </c>
      <c r="C1839" s="176"/>
      <c r="D1839" s="147" t="s">
        <v>4989</v>
      </c>
      <c r="E1839" s="179"/>
      <c r="F1839" s="147" t="s">
        <v>5112</v>
      </c>
      <c r="G1839" s="140" t="s">
        <v>4863</v>
      </c>
      <c r="I1839" s="194"/>
      <c r="J1839" s="147" t="s">
        <v>1074</v>
      </c>
      <c r="K1839" s="176"/>
      <c r="L1839" s="147" t="s">
        <v>984</v>
      </c>
      <c r="M1839" s="179"/>
      <c r="N1839" s="147" t="s">
        <v>3293</v>
      </c>
      <c r="O1839" s="140" t="s">
        <v>4863</v>
      </c>
    </row>
    <row r="1840" spans="1:15">
      <c r="A1840" s="194"/>
      <c r="B1840" s="147" t="s">
        <v>4986</v>
      </c>
      <c r="C1840" s="176"/>
      <c r="D1840" s="147" t="s">
        <v>4989</v>
      </c>
      <c r="E1840" s="179"/>
      <c r="F1840" s="147" t="s">
        <v>5103</v>
      </c>
      <c r="G1840" s="140" t="s">
        <v>4864</v>
      </c>
      <c r="I1840" s="194"/>
      <c r="J1840" s="147" t="s">
        <v>1074</v>
      </c>
      <c r="K1840" s="176"/>
      <c r="L1840" s="147" t="s">
        <v>984</v>
      </c>
      <c r="M1840" s="179"/>
      <c r="N1840" s="147" t="s">
        <v>3294</v>
      </c>
      <c r="O1840" s="140" t="s">
        <v>4864</v>
      </c>
    </row>
    <row r="1841" spans="1:15">
      <c r="A1841" s="194"/>
      <c r="B1841" s="147" t="s">
        <v>4986</v>
      </c>
      <c r="C1841" s="176"/>
      <c r="D1841" s="147" t="s">
        <v>4989</v>
      </c>
      <c r="E1841" s="179"/>
      <c r="F1841" s="147" t="s">
        <v>3295</v>
      </c>
      <c r="G1841" s="140" t="s">
        <v>4865</v>
      </c>
      <c r="I1841" s="194"/>
      <c r="J1841" s="147" t="s">
        <v>1074</v>
      </c>
      <c r="K1841" s="176"/>
      <c r="L1841" s="147" t="s">
        <v>984</v>
      </c>
      <c r="M1841" s="179"/>
      <c r="N1841" s="147" t="s">
        <v>3295</v>
      </c>
      <c r="O1841" s="140" t="s">
        <v>4865</v>
      </c>
    </row>
    <row r="1842" spans="1:15">
      <c r="A1842" s="194"/>
      <c r="B1842" s="147" t="s">
        <v>4986</v>
      </c>
      <c r="C1842" s="176"/>
      <c r="D1842" s="147" t="s">
        <v>4989</v>
      </c>
      <c r="E1842" s="179"/>
      <c r="F1842" s="147" t="s">
        <v>3296</v>
      </c>
      <c r="G1842" s="140" t="s">
        <v>4866</v>
      </c>
      <c r="I1842" s="194"/>
      <c r="J1842" s="147" t="s">
        <v>1074</v>
      </c>
      <c r="K1842" s="176"/>
      <c r="L1842" s="147" t="s">
        <v>984</v>
      </c>
      <c r="M1842" s="179"/>
      <c r="N1842" s="147" t="s">
        <v>3296</v>
      </c>
      <c r="O1842" s="140" t="s">
        <v>4866</v>
      </c>
    </row>
    <row r="1843" spans="1:15">
      <c r="A1843" s="194"/>
      <c r="B1843" s="147" t="s">
        <v>4986</v>
      </c>
      <c r="C1843" s="176"/>
      <c r="D1843" s="147" t="s">
        <v>4989</v>
      </c>
      <c r="E1843" s="179"/>
      <c r="F1843" s="147" t="s">
        <v>5113</v>
      </c>
      <c r="G1843" s="140" t="s">
        <v>4867</v>
      </c>
      <c r="I1843" s="194"/>
      <c r="J1843" s="147" t="s">
        <v>1074</v>
      </c>
      <c r="K1843" s="176"/>
      <c r="L1843" s="147" t="s">
        <v>984</v>
      </c>
      <c r="M1843" s="179"/>
      <c r="N1843" s="147" t="s">
        <v>3297</v>
      </c>
      <c r="O1843" s="140" t="s">
        <v>4867</v>
      </c>
    </row>
    <row r="1844" spans="1:15">
      <c r="A1844" s="194"/>
      <c r="B1844" s="147" t="s">
        <v>4986</v>
      </c>
      <c r="C1844" s="176"/>
      <c r="D1844" s="147" t="s">
        <v>4989</v>
      </c>
      <c r="E1844" s="179"/>
      <c r="F1844" s="147" t="s">
        <v>3298</v>
      </c>
      <c r="G1844" s="140" t="s">
        <v>4868</v>
      </c>
      <c r="I1844" s="194"/>
      <c r="J1844" s="147" t="s">
        <v>1074</v>
      </c>
      <c r="K1844" s="176"/>
      <c r="L1844" s="147" t="s">
        <v>984</v>
      </c>
      <c r="M1844" s="179"/>
      <c r="N1844" s="147" t="s">
        <v>3298</v>
      </c>
      <c r="O1844" s="140" t="s">
        <v>4868</v>
      </c>
    </row>
    <row r="1845" spans="1:15">
      <c r="A1845" s="194"/>
      <c r="B1845" s="147" t="s">
        <v>4986</v>
      </c>
      <c r="C1845" s="176"/>
      <c r="D1845" s="147" t="s">
        <v>4989</v>
      </c>
      <c r="E1845" s="179"/>
      <c r="F1845" s="147" t="s">
        <v>3299</v>
      </c>
      <c r="G1845" s="140" t="s">
        <v>4869</v>
      </c>
      <c r="I1845" s="194"/>
      <c r="J1845" s="147" t="s">
        <v>1074</v>
      </c>
      <c r="K1845" s="176"/>
      <c r="L1845" s="147" t="s">
        <v>984</v>
      </c>
      <c r="M1845" s="179"/>
      <c r="N1845" s="147" t="s">
        <v>3299</v>
      </c>
      <c r="O1845" s="140" t="s">
        <v>4869</v>
      </c>
    </row>
    <row r="1846" spans="1:15">
      <c r="A1846" s="194"/>
      <c r="B1846" s="147" t="s">
        <v>4986</v>
      </c>
      <c r="C1846" s="176"/>
      <c r="D1846" s="147" t="s">
        <v>4989</v>
      </c>
      <c r="E1846" s="179"/>
      <c r="F1846" s="147" t="s">
        <v>3300</v>
      </c>
      <c r="G1846" s="140" t="s">
        <v>4870</v>
      </c>
      <c r="I1846" s="194"/>
      <c r="J1846" s="147" t="s">
        <v>1074</v>
      </c>
      <c r="K1846" s="176"/>
      <c r="L1846" s="147" t="s">
        <v>984</v>
      </c>
      <c r="M1846" s="179"/>
      <c r="N1846" s="147" t="s">
        <v>3300</v>
      </c>
      <c r="O1846" s="140" t="s">
        <v>4870</v>
      </c>
    </row>
    <row r="1847" spans="1:15" ht="15" thickBot="1">
      <c r="A1847" s="194"/>
      <c r="B1847" s="147" t="s">
        <v>4986</v>
      </c>
      <c r="C1847" s="176"/>
      <c r="D1847" s="150" t="s">
        <v>4989</v>
      </c>
      <c r="E1847" s="180"/>
      <c r="F1847" s="150" t="s">
        <v>5107</v>
      </c>
      <c r="G1847" s="141" t="s">
        <v>4871</v>
      </c>
      <c r="I1847" s="194"/>
      <c r="J1847" s="147" t="s">
        <v>1074</v>
      </c>
      <c r="K1847" s="176"/>
      <c r="L1847" s="151" t="s">
        <v>984</v>
      </c>
      <c r="M1847" s="180"/>
      <c r="N1847" s="151" t="s">
        <v>3301</v>
      </c>
      <c r="O1847" s="141" t="s">
        <v>4871</v>
      </c>
    </row>
    <row r="1848" spans="1:15">
      <c r="A1848" s="194"/>
      <c r="B1848" s="147" t="s">
        <v>4986</v>
      </c>
      <c r="C1848" s="176"/>
      <c r="D1848" s="145" t="s">
        <v>4970</v>
      </c>
      <c r="E1848" s="178">
        <v>179</v>
      </c>
      <c r="F1848" s="145" t="s">
        <v>5111</v>
      </c>
      <c r="G1848" s="139" t="s">
        <v>2226</v>
      </c>
      <c r="I1848" s="194"/>
      <c r="J1848" s="147" t="s">
        <v>1074</v>
      </c>
      <c r="K1848" s="176"/>
      <c r="L1848" s="145" t="s">
        <v>986</v>
      </c>
      <c r="M1848" s="178" t="s">
        <v>5428</v>
      </c>
      <c r="N1848" s="145" t="s">
        <v>3272</v>
      </c>
      <c r="O1848" s="139" t="s">
        <v>2226</v>
      </c>
    </row>
    <row r="1849" spans="1:15">
      <c r="A1849" s="194"/>
      <c r="B1849" s="147" t="s">
        <v>4986</v>
      </c>
      <c r="C1849" s="176"/>
      <c r="D1849" s="147" t="s">
        <v>4970</v>
      </c>
      <c r="E1849" s="179"/>
      <c r="F1849" s="147" t="s">
        <v>3287</v>
      </c>
      <c r="G1849" s="140" t="s">
        <v>2227</v>
      </c>
      <c r="I1849" s="194"/>
      <c r="J1849" s="147" t="s">
        <v>1074</v>
      </c>
      <c r="K1849" s="176"/>
      <c r="L1849" s="147" t="s">
        <v>986</v>
      </c>
      <c r="M1849" s="179"/>
      <c r="N1849" s="147" t="s">
        <v>3287</v>
      </c>
      <c r="O1849" s="140" t="s">
        <v>2227</v>
      </c>
    </row>
    <row r="1850" spans="1:15">
      <c r="A1850" s="194"/>
      <c r="B1850" s="147" t="s">
        <v>4986</v>
      </c>
      <c r="C1850" s="176"/>
      <c r="D1850" s="147" t="s">
        <v>4970</v>
      </c>
      <c r="E1850" s="179"/>
      <c r="F1850" s="147" t="s">
        <v>5100</v>
      </c>
      <c r="G1850" s="140" t="s">
        <v>2228</v>
      </c>
      <c r="I1850" s="194"/>
      <c r="J1850" s="147" t="s">
        <v>1074</v>
      </c>
      <c r="K1850" s="176"/>
      <c r="L1850" s="147" t="s">
        <v>986</v>
      </c>
      <c r="M1850" s="179"/>
      <c r="N1850" s="147" t="s">
        <v>3288</v>
      </c>
      <c r="O1850" s="140" t="s">
        <v>2228</v>
      </c>
    </row>
    <row r="1851" spans="1:15">
      <c r="A1851" s="194"/>
      <c r="B1851" s="147" t="s">
        <v>4986</v>
      </c>
      <c r="C1851" s="176"/>
      <c r="D1851" s="147" t="s">
        <v>4970</v>
      </c>
      <c r="E1851" s="179"/>
      <c r="F1851" s="147" t="s">
        <v>5101</v>
      </c>
      <c r="G1851" s="140" t="s">
        <v>2229</v>
      </c>
      <c r="I1851" s="194"/>
      <c r="J1851" s="147" t="s">
        <v>1074</v>
      </c>
      <c r="K1851" s="176"/>
      <c r="L1851" s="147" t="s">
        <v>986</v>
      </c>
      <c r="M1851" s="179"/>
      <c r="N1851" s="147" t="s">
        <v>3290</v>
      </c>
      <c r="O1851" s="140" t="s">
        <v>2229</v>
      </c>
    </row>
    <row r="1852" spans="1:15">
      <c r="A1852" s="194"/>
      <c r="B1852" s="147" t="s">
        <v>4986</v>
      </c>
      <c r="C1852" s="176"/>
      <c r="D1852" s="147" t="s">
        <v>4970</v>
      </c>
      <c r="E1852" s="179"/>
      <c r="F1852" s="147" t="s">
        <v>5110</v>
      </c>
      <c r="G1852" s="140" t="s">
        <v>4872</v>
      </c>
      <c r="I1852" s="194"/>
      <c r="J1852" s="147" t="s">
        <v>1074</v>
      </c>
      <c r="K1852" s="176"/>
      <c r="L1852" s="147" t="s">
        <v>986</v>
      </c>
      <c r="M1852" s="179"/>
      <c r="N1852" s="147" t="s">
        <v>3289</v>
      </c>
      <c r="O1852" s="140" t="s">
        <v>4872</v>
      </c>
    </row>
    <row r="1853" spans="1:15">
      <c r="A1853" s="194"/>
      <c r="B1853" s="147" t="s">
        <v>4986</v>
      </c>
      <c r="C1853" s="176"/>
      <c r="D1853" s="147" t="s">
        <v>4970</v>
      </c>
      <c r="E1853" s="179"/>
      <c r="F1853" s="147" t="s">
        <v>5102</v>
      </c>
      <c r="G1853" s="140" t="s">
        <v>4873</v>
      </c>
      <c r="I1853" s="194"/>
      <c r="J1853" s="147" t="s">
        <v>1074</v>
      </c>
      <c r="K1853" s="176"/>
      <c r="L1853" s="147" t="s">
        <v>986</v>
      </c>
      <c r="M1853" s="179"/>
      <c r="N1853" s="147" t="s">
        <v>3291</v>
      </c>
      <c r="O1853" s="140" t="s">
        <v>4873</v>
      </c>
    </row>
    <row r="1854" spans="1:15">
      <c r="A1854" s="194"/>
      <c r="B1854" s="147" t="s">
        <v>4986</v>
      </c>
      <c r="C1854" s="176"/>
      <c r="D1854" s="147" t="s">
        <v>4970</v>
      </c>
      <c r="E1854" s="179"/>
      <c r="F1854" s="147" t="s">
        <v>3292</v>
      </c>
      <c r="G1854" s="140" t="s">
        <v>4874</v>
      </c>
      <c r="I1854" s="194"/>
      <c r="J1854" s="147" t="s">
        <v>1074</v>
      </c>
      <c r="K1854" s="176"/>
      <c r="L1854" s="147" t="s">
        <v>986</v>
      </c>
      <c r="M1854" s="179"/>
      <c r="N1854" s="147" t="s">
        <v>3292</v>
      </c>
      <c r="O1854" s="140" t="s">
        <v>4874</v>
      </c>
    </row>
    <row r="1855" spans="1:15">
      <c r="A1855" s="194"/>
      <c r="B1855" s="147" t="s">
        <v>4986</v>
      </c>
      <c r="C1855" s="176"/>
      <c r="D1855" s="147" t="s">
        <v>4970</v>
      </c>
      <c r="E1855" s="179"/>
      <c r="F1855" s="147" t="s">
        <v>5112</v>
      </c>
      <c r="G1855" s="140" t="s">
        <v>4875</v>
      </c>
      <c r="I1855" s="194"/>
      <c r="J1855" s="147" t="s">
        <v>1074</v>
      </c>
      <c r="K1855" s="176"/>
      <c r="L1855" s="147" t="s">
        <v>986</v>
      </c>
      <c r="M1855" s="179"/>
      <c r="N1855" s="147" t="s">
        <v>3293</v>
      </c>
      <c r="O1855" s="140" t="s">
        <v>4875</v>
      </c>
    </row>
    <row r="1856" spans="1:15">
      <c r="A1856" s="194"/>
      <c r="B1856" s="147" t="s">
        <v>4986</v>
      </c>
      <c r="C1856" s="176"/>
      <c r="D1856" s="147" t="s">
        <v>4970</v>
      </c>
      <c r="E1856" s="179"/>
      <c r="F1856" s="147" t="s">
        <v>3294</v>
      </c>
      <c r="G1856" s="140" t="s">
        <v>4876</v>
      </c>
      <c r="I1856" s="194"/>
      <c r="J1856" s="147" t="s">
        <v>1074</v>
      </c>
      <c r="K1856" s="176"/>
      <c r="L1856" s="147" t="s">
        <v>986</v>
      </c>
      <c r="M1856" s="179"/>
      <c r="N1856" s="147" t="s">
        <v>3294</v>
      </c>
      <c r="O1856" s="140" t="s">
        <v>4876</v>
      </c>
    </row>
    <row r="1857" spans="1:15">
      <c r="A1857" s="194"/>
      <c r="B1857" s="147" t="s">
        <v>4986</v>
      </c>
      <c r="C1857" s="176"/>
      <c r="D1857" s="147" t="s">
        <v>4970</v>
      </c>
      <c r="E1857" s="179"/>
      <c r="F1857" s="147" t="s">
        <v>3295</v>
      </c>
      <c r="G1857" s="140" t="s">
        <v>4877</v>
      </c>
      <c r="I1857" s="194"/>
      <c r="J1857" s="147" t="s">
        <v>1074</v>
      </c>
      <c r="K1857" s="176"/>
      <c r="L1857" s="147" t="s">
        <v>986</v>
      </c>
      <c r="M1857" s="179"/>
      <c r="N1857" s="147" t="s">
        <v>3295</v>
      </c>
      <c r="O1857" s="140" t="s">
        <v>4877</v>
      </c>
    </row>
    <row r="1858" spans="1:15">
      <c r="A1858" s="194"/>
      <c r="B1858" s="147" t="s">
        <v>4986</v>
      </c>
      <c r="C1858" s="176"/>
      <c r="D1858" s="147" t="s">
        <v>4970</v>
      </c>
      <c r="E1858" s="179"/>
      <c r="F1858" s="147" t="s">
        <v>5105</v>
      </c>
      <c r="G1858" s="140" t="s">
        <v>5117</v>
      </c>
      <c r="I1858" s="194"/>
      <c r="J1858" s="147" t="s">
        <v>1074</v>
      </c>
      <c r="K1858" s="176"/>
      <c r="L1858" s="147" t="s">
        <v>986</v>
      </c>
      <c r="M1858" s="179"/>
      <c r="N1858" s="147" t="s">
        <v>3296</v>
      </c>
      <c r="O1858" s="140" t="s">
        <v>5117</v>
      </c>
    </row>
    <row r="1859" spans="1:15">
      <c r="A1859" s="194"/>
      <c r="B1859" s="147" t="s">
        <v>4986</v>
      </c>
      <c r="C1859" s="176"/>
      <c r="D1859" s="147" t="s">
        <v>4970</v>
      </c>
      <c r="E1859" s="179"/>
      <c r="F1859" s="147" t="s">
        <v>3297</v>
      </c>
      <c r="G1859" s="140" t="s">
        <v>5118</v>
      </c>
      <c r="I1859" s="194"/>
      <c r="J1859" s="147" t="s">
        <v>1074</v>
      </c>
      <c r="K1859" s="176"/>
      <c r="L1859" s="147" t="s">
        <v>986</v>
      </c>
      <c r="M1859" s="179"/>
      <c r="N1859" s="147" t="s">
        <v>3297</v>
      </c>
      <c r="O1859" s="140" t="s">
        <v>5118</v>
      </c>
    </row>
    <row r="1860" spans="1:15">
      <c r="A1860" s="194"/>
      <c r="B1860" s="147" t="s">
        <v>4986</v>
      </c>
      <c r="C1860" s="176"/>
      <c r="D1860" s="147" t="s">
        <v>4970</v>
      </c>
      <c r="E1860" s="179"/>
      <c r="F1860" s="147" t="s">
        <v>5114</v>
      </c>
      <c r="G1860" s="140" t="s">
        <v>4878</v>
      </c>
      <c r="I1860" s="194"/>
      <c r="J1860" s="147" t="s">
        <v>1074</v>
      </c>
      <c r="K1860" s="176"/>
      <c r="L1860" s="147" t="s">
        <v>986</v>
      </c>
      <c r="M1860" s="179"/>
      <c r="N1860" s="147" t="s">
        <v>3298</v>
      </c>
      <c r="O1860" s="140" t="s">
        <v>4878</v>
      </c>
    </row>
    <row r="1861" spans="1:15">
      <c r="A1861" s="194"/>
      <c r="B1861" s="147" t="s">
        <v>4986</v>
      </c>
      <c r="C1861" s="176"/>
      <c r="D1861" s="147" t="s">
        <v>4970</v>
      </c>
      <c r="E1861" s="179"/>
      <c r="F1861" s="147" t="s">
        <v>3299</v>
      </c>
      <c r="G1861" s="140" t="s">
        <v>4879</v>
      </c>
      <c r="I1861" s="194"/>
      <c r="J1861" s="147" t="s">
        <v>1074</v>
      </c>
      <c r="K1861" s="176"/>
      <c r="L1861" s="147" t="s">
        <v>986</v>
      </c>
      <c r="M1861" s="179"/>
      <c r="N1861" s="147" t="s">
        <v>3299</v>
      </c>
      <c r="O1861" s="140" t="s">
        <v>4879</v>
      </c>
    </row>
    <row r="1862" spans="1:15">
      <c r="A1862" s="194"/>
      <c r="B1862" s="147" t="s">
        <v>4986</v>
      </c>
      <c r="C1862" s="176"/>
      <c r="D1862" s="147" t="s">
        <v>4970</v>
      </c>
      <c r="E1862" s="179"/>
      <c r="F1862" s="147" t="s">
        <v>5106</v>
      </c>
      <c r="G1862" s="140" t="s">
        <v>4880</v>
      </c>
      <c r="I1862" s="194"/>
      <c r="J1862" s="147" t="s">
        <v>1074</v>
      </c>
      <c r="K1862" s="176"/>
      <c r="L1862" s="147" t="s">
        <v>986</v>
      </c>
      <c r="M1862" s="179"/>
      <c r="N1862" s="147" t="s">
        <v>3300</v>
      </c>
      <c r="O1862" s="140" t="s">
        <v>4880</v>
      </c>
    </row>
    <row r="1863" spans="1:15" ht="15" thickBot="1">
      <c r="A1863" s="194"/>
      <c r="B1863" s="150" t="s">
        <v>4986</v>
      </c>
      <c r="C1863" s="177"/>
      <c r="D1863" s="150" t="s">
        <v>4970</v>
      </c>
      <c r="E1863" s="180"/>
      <c r="F1863" s="150" t="s">
        <v>5107</v>
      </c>
      <c r="G1863" s="141" t="s">
        <v>4881</v>
      </c>
      <c r="I1863" s="194"/>
      <c r="J1863" s="151" t="s">
        <v>1074</v>
      </c>
      <c r="K1863" s="177"/>
      <c r="L1863" s="151" t="s">
        <v>986</v>
      </c>
      <c r="M1863" s="180"/>
      <c r="N1863" s="151" t="s">
        <v>3301</v>
      </c>
      <c r="O1863" s="141" t="s">
        <v>4881</v>
      </c>
    </row>
    <row r="1864" spans="1:15">
      <c r="A1864" s="195"/>
      <c r="B1864" s="145" t="s">
        <v>1103</v>
      </c>
      <c r="C1864" s="175">
        <v>18</v>
      </c>
      <c r="D1864" s="147" t="s">
        <v>4975</v>
      </c>
      <c r="E1864" s="178">
        <v>191</v>
      </c>
      <c r="F1864" s="145" t="s">
        <v>3272</v>
      </c>
      <c r="G1864" s="139" t="s">
        <v>2230</v>
      </c>
      <c r="I1864" s="195"/>
      <c r="J1864" s="145" t="s">
        <v>1103</v>
      </c>
      <c r="K1864" s="175">
        <v>18</v>
      </c>
      <c r="L1864" s="147" t="s">
        <v>981</v>
      </c>
      <c r="M1864" s="178" t="s">
        <v>5429</v>
      </c>
      <c r="N1864" s="145" t="s">
        <v>3272</v>
      </c>
      <c r="O1864" s="139" t="s">
        <v>2230</v>
      </c>
    </row>
    <row r="1865" spans="1:15">
      <c r="A1865" s="195"/>
      <c r="B1865" s="147" t="s">
        <v>1103</v>
      </c>
      <c r="C1865" s="176"/>
      <c r="D1865" s="147" t="s">
        <v>4975</v>
      </c>
      <c r="E1865" s="179"/>
      <c r="F1865" s="147" t="s">
        <v>3287</v>
      </c>
      <c r="G1865" s="140" t="s">
        <v>2231</v>
      </c>
      <c r="I1865" s="195"/>
      <c r="J1865" s="147" t="s">
        <v>1103</v>
      </c>
      <c r="K1865" s="176"/>
      <c r="L1865" s="147" t="s">
        <v>981</v>
      </c>
      <c r="M1865" s="179"/>
      <c r="N1865" s="147" t="s">
        <v>3287</v>
      </c>
      <c r="O1865" s="140" t="s">
        <v>2231</v>
      </c>
    </row>
    <row r="1866" spans="1:15">
      <c r="A1866" s="195"/>
      <c r="B1866" s="147" t="s">
        <v>1103</v>
      </c>
      <c r="C1866" s="176"/>
      <c r="D1866" s="147" t="s">
        <v>4975</v>
      </c>
      <c r="E1866" s="179"/>
      <c r="F1866" s="147" t="s">
        <v>3288</v>
      </c>
      <c r="G1866" s="140" t="s">
        <v>2232</v>
      </c>
      <c r="I1866" s="195"/>
      <c r="J1866" s="147" t="s">
        <v>1103</v>
      </c>
      <c r="K1866" s="176"/>
      <c r="L1866" s="147" t="s">
        <v>981</v>
      </c>
      <c r="M1866" s="179"/>
      <c r="N1866" s="147" t="s">
        <v>3288</v>
      </c>
      <c r="O1866" s="140" t="s">
        <v>2232</v>
      </c>
    </row>
    <row r="1867" spans="1:15">
      <c r="A1867" s="195"/>
      <c r="B1867" s="147" t="s">
        <v>1103</v>
      </c>
      <c r="C1867" s="176"/>
      <c r="D1867" s="147" t="s">
        <v>4975</v>
      </c>
      <c r="E1867" s="179"/>
      <c r="F1867" s="147" t="s">
        <v>3290</v>
      </c>
      <c r="G1867" s="140" t="s">
        <v>2233</v>
      </c>
      <c r="I1867" s="195"/>
      <c r="J1867" s="147" t="s">
        <v>1103</v>
      </c>
      <c r="K1867" s="176"/>
      <c r="L1867" s="147" t="s">
        <v>981</v>
      </c>
      <c r="M1867" s="179"/>
      <c r="N1867" s="147" t="s">
        <v>3290</v>
      </c>
      <c r="O1867" s="140" t="s">
        <v>2233</v>
      </c>
    </row>
    <row r="1868" spans="1:15">
      <c r="A1868" s="195"/>
      <c r="B1868" s="147" t="s">
        <v>1103</v>
      </c>
      <c r="C1868" s="176"/>
      <c r="D1868" s="147" t="s">
        <v>4975</v>
      </c>
      <c r="E1868" s="179"/>
      <c r="F1868" s="147" t="s">
        <v>3289</v>
      </c>
      <c r="G1868" s="140" t="s">
        <v>4882</v>
      </c>
      <c r="I1868" s="195"/>
      <c r="J1868" s="147" t="s">
        <v>1103</v>
      </c>
      <c r="K1868" s="176"/>
      <c r="L1868" s="147" t="s">
        <v>981</v>
      </c>
      <c r="M1868" s="179"/>
      <c r="N1868" s="147" t="s">
        <v>3289</v>
      </c>
      <c r="O1868" s="140" t="s">
        <v>4882</v>
      </c>
    </row>
    <row r="1869" spans="1:15">
      <c r="A1869" s="195"/>
      <c r="B1869" s="147" t="s">
        <v>1103</v>
      </c>
      <c r="C1869" s="176"/>
      <c r="D1869" s="147" t="s">
        <v>4975</v>
      </c>
      <c r="E1869" s="179"/>
      <c r="F1869" s="147" t="s">
        <v>5102</v>
      </c>
      <c r="G1869" s="140" t="s">
        <v>4883</v>
      </c>
      <c r="I1869" s="195"/>
      <c r="J1869" s="147" t="s">
        <v>1103</v>
      </c>
      <c r="K1869" s="176"/>
      <c r="L1869" s="147" t="s">
        <v>981</v>
      </c>
      <c r="M1869" s="179"/>
      <c r="N1869" s="147" t="s">
        <v>3291</v>
      </c>
      <c r="O1869" s="140" t="s">
        <v>4883</v>
      </c>
    </row>
    <row r="1870" spans="1:15">
      <c r="A1870" s="195"/>
      <c r="B1870" s="147" t="s">
        <v>1103</v>
      </c>
      <c r="C1870" s="176"/>
      <c r="D1870" s="147" t="s">
        <v>4975</v>
      </c>
      <c r="E1870" s="179"/>
      <c r="F1870" s="147" t="s">
        <v>3292</v>
      </c>
      <c r="G1870" s="140" t="s">
        <v>4884</v>
      </c>
      <c r="I1870" s="195"/>
      <c r="J1870" s="147" t="s">
        <v>1103</v>
      </c>
      <c r="K1870" s="176"/>
      <c r="L1870" s="147" t="s">
        <v>981</v>
      </c>
      <c r="M1870" s="179"/>
      <c r="N1870" s="147" t="s">
        <v>3292</v>
      </c>
      <c r="O1870" s="140" t="s">
        <v>4884</v>
      </c>
    </row>
    <row r="1871" spans="1:15">
      <c r="A1871" s="195"/>
      <c r="B1871" s="147" t="s">
        <v>1103</v>
      </c>
      <c r="C1871" s="176"/>
      <c r="D1871" s="147" t="s">
        <v>4975</v>
      </c>
      <c r="E1871" s="179"/>
      <c r="F1871" s="147" t="s">
        <v>3293</v>
      </c>
      <c r="G1871" s="140" t="s">
        <v>4885</v>
      </c>
      <c r="I1871" s="195"/>
      <c r="J1871" s="147" t="s">
        <v>1103</v>
      </c>
      <c r="K1871" s="176"/>
      <c r="L1871" s="147" t="s">
        <v>981</v>
      </c>
      <c r="M1871" s="179"/>
      <c r="N1871" s="147" t="s">
        <v>3293</v>
      </c>
      <c r="O1871" s="140" t="s">
        <v>4885</v>
      </c>
    </row>
    <row r="1872" spans="1:15">
      <c r="A1872" s="195"/>
      <c r="B1872" s="147" t="s">
        <v>1103</v>
      </c>
      <c r="C1872" s="176"/>
      <c r="D1872" s="147" t="s">
        <v>4975</v>
      </c>
      <c r="E1872" s="179"/>
      <c r="F1872" s="147" t="s">
        <v>3294</v>
      </c>
      <c r="G1872" s="140" t="s">
        <v>4886</v>
      </c>
      <c r="I1872" s="195"/>
      <c r="J1872" s="147" t="s">
        <v>1103</v>
      </c>
      <c r="K1872" s="176"/>
      <c r="L1872" s="147" t="s">
        <v>981</v>
      </c>
      <c r="M1872" s="179"/>
      <c r="N1872" s="147" t="s">
        <v>3294</v>
      </c>
      <c r="O1872" s="140" t="s">
        <v>4886</v>
      </c>
    </row>
    <row r="1873" spans="1:15">
      <c r="A1873" s="195"/>
      <c r="B1873" s="147" t="s">
        <v>1103</v>
      </c>
      <c r="C1873" s="176"/>
      <c r="D1873" s="147" t="s">
        <v>4975</v>
      </c>
      <c r="E1873" s="179"/>
      <c r="F1873" s="147" t="s">
        <v>3295</v>
      </c>
      <c r="G1873" s="140" t="s">
        <v>4887</v>
      </c>
      <c r="I1873" s="195"/>
      <c r="J1873" s="147" t="s">
        <v>1103</v>
      </c>
      <c r="K1873" s="176"/>
      <c r="L1873" s="147" t="s">
        <v>981</v>
      </c>
      <c r="M1873" s="179"/>
      <c r="N1873" s="147" t="s">
        <v>3295</v>
      </c>
      <c r="O1873" s="140" t="s">
        <v>4887</v>
      </c>
    </row>
    <row r="1874" spans="1:15">
      <c r="A1874" s="195"/>
      <c r="B1874" s="147" t="s">
        <v>1103</v>
      </c>
      <c r="C1874" s="176"/>
      <c r="D1874" s="147" t="s">
        <v>4975</v>
      </c>
      <c r="E1874" s="179"/>
      <c r="F1874" s="147" t="s">
        <v>3296</v>
      </c>
      <c r="G1874" s="140" t="s">
        <v>4888</v>
      </c>
      <c r="I1874" s="195"/>
      <c r="J1874" s="147" t="s">
        <v>1103</v>
      </c>
      <c r="K1874" s="176"/>
      <c r="L1874" s="147" t="s">
        <v>981</v>
      </c>
      <c r="M1874" s="179"/>
      <c r="N1874" s="147" t="s">
        <v>3296</v>
      </c>
      <c r="O1874" s="140" t="s">
        <v>4888</v>
      </c>
    </row>
    <row r="1875" spans="1:15">
      <c r="A1875" s="195"/>
      <c r="B1875" s="147" t="s">
        <v>1103</v>
      </c>
      <c r="C1875" s="176"/>
      <c r="D1875" s="147" t="s">
        <v>4975</v>
      </c>
      <c r="E1875" s="179"/>
      <c r="F1875" s="147" t="s">
        <v>5113</v>
      </c>
      <c r="G1875" s="140" t="s">
        <v>4889</v>
      </c>
      <c r="I1875" s="195"/>
      <c r="J1875" s="147" t="s">
        <v>1103</v>
      </c>
      <c r="K1875" s="176"/>
      <c r="L1875" s="147" t="s">
        <v>981</v>
      </c>
      <c r="M1875" s="179"/>
      <c r="N1875" s="147" t="s">
        <v>3297</v>
      </c>
      <c r="O1875" s="140" t="s">
        <v>4889</v>
      </c>
    </row>
    <row r="1876" spans="1:15">
      <c r="A1876" s="195"/>
      <c r="B1876" s="147" t="s">
        <v>1103</v>
      </c>
      <c r="C1876" s="176"/>
      <c r="D1876" s="147" t="s">
        <v>4975</v>
      </c>
      <c r="E1876" s="179"/>
      <c r="F1876" s="147" t="s">
        <v>3298</v>
      </c>
      <c r="G1876" s="140" t="s">
        <v>4890</v>
      </c>
      <c r="I1876" s="195"/>
      <c r="J1876" s="147" t="s">
        <v>1103</v>
      </c>
      <c r="K1876" s="176"/>
      <c r="L1876" s="147" t="s">
        <v>981</v>
      </c>
      <c r="M1876" s="179"/>
      <c r="N1876" s="147" t="s">
        <v>3298</v>
      </c>
      <c r="O1876" s="140" t="s">
        <v>4890</v>
      </c>
    </row>
    <row r="1877" spans="1:15">
      <c r="A1877" s="195"/>
      <c r="B1877" s="147" t="s">
        <v>1103</v>
      </c>
      <c r="C1877" s="176"/>
      <c r="D1877" s="147" t="s">
        <v>4975</v>
      </c>
      <c r="E1877" s="179"/>
      <c r="F1877" s="147" t="s">
        <v>5109</v>
      </c>
      <c r="G1877" s="140" t="s">
        <v>4891</v>
      </c>
      <c r="I1877" s="195"/>
      <c r="J1877" s="147" t="s">
        <v>1103</v>
      </c>
      <c r="K1877" s="176"/>
      <c r="L1877" s="147" t="s">
        <v>981</v>
      </c>
      <c r="M1877" s="179"/>
      <c r="N1877" s="147" t="s">
        <v>3299</v>
      </c>
      <c r="O1877" s="140" t="s">
        <v>4891</v>
      </c>
    </row>
    <row r="1878" spans="1:15">
      <c r="A1878" s="195"/>
      <c r="B1878" s="147" t="s">
        <v>1103</v>
      </c>
      <c r="C1878" s="176"/>
      <c r="D1878" s="147" t="s">
        <v>4975</v>
      </c>
      <c r="E1878" s="179"/>
      <c r="F1878" s="147" t="s">
        <v>5106</v>
      </c>
      <c r="G1878" s="140" t="s">
        <v>4892</v>
      </c>
      <c r="I1878" s="195"/>
      <c r="J1878" s="147" t="s">
        <v>1103</v>
      </c>
      <c r="K1878" s="176"/>
      <c r="L1878" s="147" t="s">
        <v>981</v>
      </c>
      <c r="M1878" s="179"/>
      <c r="N1878" s="147" t="s">
        <v>3300</v>
      </c>
      <c r="O1878" s="140" t="s">
        <v>4892</v>
      </c>
    </row>
    <row r="1879" spans="1:15" ht="15" thickBot="1">
      <c r="A1879" s="195"/>
      <c r="B1879" s="147" t="s">
        <v>1103</v>
      </c>
      <c r="C1879" s="176"/>
      <c r="D1879" s="147" t="s">
        <v>4975</v>
      </c>
      <c r="E1879" s="180"/>
      <c r="F1879" s="147" t="s">
        <v>3301</v>
      </c>
      <c r="G1879" s="140" t="s">
        <v>4893</v>
      </c>
      <c r="I1879" s="195"/>
      <c r="J1879" s="147" t="s">
        <v>1103</v>
      </c>
      <c r="K1879" s="176"/>
      <c r="L1879" s="147" t="s">
        <v>981</v>
      </c>
      <c r="M1879" s="180"/>
      <c r="N1879" s="147" t="s">
        <v>3301</v>
      </c>
      <c r="O1879" s="140" t="s">
        <v>4893</v>
      </c>
    </row>
    <row r="1880" spans="1:15">
      <c r="A1880" s="195"/>
      <c r="B1880" s="147" t="s">
        <v>1103</v>
      </c>
      <c r="C1880" s="176"/>
      <c r="D1880" s="145" t="s">
        <v>4989</v>
      </c>
      <c r="E1880" s="178">
        <v>203</v>
      </c>
      <c r="F1880" s="145" t="s">
        <v>5111</v>
      </c>
      <c r="G1880" s="139" t="s">
        <v>2234</v>
      </c>
      <c r="I1880" s="195"/>
      <c r="J1880" s="147" t="s">
        <v>1103</v>
      </c>
      <c r="K1880" s="176"/>
      <c r="L1880" s="145" t="s">
        <v>984</v>
      </c>
      <c r="M1880" s="178" t="s">
        <v>5430</v>
      </c>
      <c r="N1880" s="145" t="s">
        <v>3272</v>
      </c>
      <c r="O1880" s="139" t="s">
        <v>2234</v>
      </c>
    </row>
    <row r="1881" spans="1:15">
      <c r="A1881" s="195"/>
      <c r="B1881" s="147" t="s">
        <v>1103</v>
      </c>
      <c r="C1881" s="176"/>
      <c r="D1881" s="147" t="s">
        <v>4989</v>
      </c>
      <c r="E1881" s="179"/>
      <c r="F1881" s="147" t="s">
        <v>3287</v>
      </c>
      <c r="G1881" s="140" t="s">
        <v>2235</v>
      </c>
      <c r="I1881" s="195"/>
      <c r="J1881" s="147" t="s">
        <v>1103</v>
      </c>
      <c r="K1881" s="176"/>
      <c r="L1881" s="147" t="s">
        <v>984</v>
      </c>
      <c r="M1881" s="179"/>
      <c r="N1881" s="147" t="s">
        <v>3287</v>
      </c>
      <c r="O1881" s="140" t="s">
        <v>2235</v>
      </c>
    </row>
    <row r="1882" spans="1:15">
      <c r="A1882" s="195"/>
      <c r="B1882" s="147" t="s">
        <v>1103</v>
      </c>
      <c r="C1882" s="176"/>
      <c r="D1882" s="147" t="s">
        <v>4989</v>
      </c>
      <c r="E1882" s="179"/>
      <c r="F1882" s="147" t="s">
        <v>3288</v>
      </c>
      <c r="G1882" s="140" t="s">
        <v>2236</v>
      </c>
      <c r="I1882" s="195"/>
      <c r="J1882" s="147" t="s">
        <v>1103</v>
      </c>
      <c r="K1882" s="176"/>
      <c r="L1882" s="147" t="s">
        <v>984</v>
      </c>
      <c r="M1882" s="179"/>
      <c r="N1882" s="147" t="s">
        <v>3288</v>
      </c>
      <c r="O1882" s="140" t="s">
        <v>2236</v>
      </c>
    </row>
    <row r="1883" spans="1:15">
      <c r="A1883" s="195"/>
      <c r="B1883" s="147" t="s">
        <v>1103</v>
      </c>
      <c r="C1883" s="176"/>
      <c r="D1883" s="147" t="s">
        <v>4989</v>
      </c>
      <c r="E1883" s="179"/>
      <c r="F1883" s="147" t="s">
        <v>5101</v>
      </c>
      <c r="G1883" s="140" t="s">
        <v>2237</v>
      </c>
      <c r="I1883" s="195"/>
      <c r="J1883" s="147" t="s">
        <v>1103</v>
      </c>
      <c r="K1883" s="176"/>
      <c r="L1883" s="147" t="s">
        <v>984</v>
      </c>
      <c r="M1883" s="179"/>
      <c r="N1883" s="147" t="s">
        <v>3290</v>
      </c>
      <c r="O1883" s="140" t="s">
        <v>2237</v>
      </c>
    </row>
    <row r="1884" spans="1:15">
      <c r="A1884" s="195"/>
      <c r="B1884" s="147" t="s">
        <v>1103</v>
      </c>
      <c r="C1884" s="176"/>
      <c r="D1884" s="147" t="s">
        <v>4989</v>
      </c>
      <c r="E1884" s="179"/>
      <c r="F1884" s="147" t="s">
        <v>5110</v>
      </c>
      <c r="G1884" s="140" t="s">
        <v>4894</v>
      </c>
      <c r="I1884" s="195"/>
      <c r="J1884" s="147" t="s">
        <v>1103</v>
      </c>
      <c r="K1884" s="176"/>
      <c r="L1884" s="147" t="s">
        <v>984</v>
      </c>
      <c r="M1884" s="179"/>
      <c r="N1884" s="147" t="s">
        <v>3289</v>
      </c>
      <c r="O1884" s="140" t="s">
        <v>4894</v>
      </c>
    </row>
    <row r="1885" spans="1:15">
      <c r="A1885" s="195"/>
      <c r="B1885" s="147" t="s">
        <v>1103</v>
      </c>
      <c r="C1885" s="176"/>
      <c r="D1885" s="147" t="s">
        <v>4989</v>
      </c>
      <c r="E1885" s="179"/>
      <c r="F1885" s="147" t="s">
        <v>5102</v>
      </c>
      <c r="G1885" s="140" t="s">
        <v>4895</v>
      </c>
      <c r="I1885" s="195"/>
      <c r="J1885" s="147" t="s">
        <v>1103</v>
      </c>
      <c r="K1885" s="176"/>
      <c r="L1885" s="147" t="s">
        <v>984</v>
      </c>
      <c r="M1885" s="179"/>
      <c r="N1885" s="147" t="s">
        <v>3291</v>
      </c>
      <c r="O1885" s="140" t="s">
        <v>4895</v>
      </c>
    </row>
    <row r="1886" spans="1:15">
      <c r="A1886" s="195"/>
      <c r="B1886" s="147" t="s">
        <v>1103</v>
      </c>
      <c r="C1886" s="176"/>
      <c r="D1886" s="147" t="s">
        <v>4989</v>
      </c>
      <c r="E1886" s="179"/>
      <c r="F1886" s="147" t="s">
        <v>3292</v>
      </c>
      <c r="G1886" s="140" t="s">
        <v>4896</v>
      </c>
      <c r="I1886" s="195"/>
      <c r="J1886" s="147" t="s">
        <v>1103</v>
      </c>
      <c r="K1886" s="176"/>
      <c r="L1886" s="147" t="s">
        <v>984</v>
      </c>
      <c r="M1886" s="179"/>
      <c r="N1886" s="147" t="s">
        <v>3292</v>
      </c>
      <c r="O1886" s="140" t="s">
        <v>4896</v>
      </c>
    </row>
    <row r="1887" spans="1:15">
      <c r="A1887" s="195"/>
      <c r="B1887" s="147" t="s">
        <v>1103</v>
      </c>
      <c r="C1887" s="176"/>
      <c r="D1887" s="147" t="s">
        <v>4989</v>
      </c>
      <c r="E1887" s="179"/>
      <c r="F1887" s="147" t="s">
        <v>3293</v>
      </c>
      <c r="G1887" s="140" t="s">
        <v>4897</v>
      </c>
      <c r="I1887" s="195"/>
      <c r="J1887" s="147" t="s">
        <v>1103</v>
      </c>
      <c r="K1887" s="176"/>
      <c r="L1887" s="147" t="s">
        <v>984</v>
      </c>
      <c r="M1887" s="179"/>
      <c r="N1887" s="147" t="s">
        <v>3293</v>
      </c>
      <c r="O1887" s="140" t="s">
        <v>4897</v>
      </c>
    </row>
    <row r="1888" spans="1:15">
      <c r="A1888" s="195"/>
      <c r="B1888" s="147" t="s">
        <v>1103</v>
      </c>
      <c r="C1888" s="176"/>
      <c r="D1888" s="147" t="s">
        <v>4989</v>
      </c>
      <c r="E1888" s="179"/>
      <c r="F1888" s="147" t="s">
        <v>3294</v>
      </c>
      <c r="G1888" s="140" t="s">
        <v>4898</v>
      </c>
      <c r="I1888" s="195"/>
      <c r="J1888" s="147" t="s">
        <v>1103</v>
      </c>
      <c r="K1888" s="176"/>
      <c r="L1888" s="147" t="s">
        <v>984</v>
      </c>
      <c r="M1888" s="179"/>
      <c r="N1888" s="147" t="s">
        <v>3294</v>
      </c>
      <c r="O1888" s="140" t="s">
        <v>4898</v>
      </c>
    </row>
    <row r="1889" spans="1:15">
      <c r="A1889" s="195"/>
      <c r="B1889" s="147" t="s">
        <v>1103</v>
      </c>
      <c r="C1889" s="176"/>
      <c r="D1889" s="147" t="s">
        <v>4989</v>
      </c>
      <c r="E1889" s="179"/>
      <c r="F1889" s="147" t="s">
        <v>5104</v>
      </c>
      <c r="G1889" s="140" t="s">
        <v>4899</v>
      </c>
      <c r="I1889" s="195"/>
      <c r="J1889" s="147" t="s">
        <v>1103</v>
      </c>
      <c r="K1889" s="176"/>
      <c r="L1889" s="147" t="s">
        <v>984</v>
      </c>
      <c r="M1889" s="179"/>
      <c r="N1889" s="147" t="s">
        <v>3295</v>
      </c>
      <c r="O1889" s="140" t="s">
        <v>4899</v>
      </c>
    </row>
    <row r="1890" spans="1:15">
      <c r="A1890" s="195"/>
      <c r="B1890" s="147" t="s">
        <v>1103</v>
      </c>
      <c r="C1890" s="176"/>
      <c r="D1890" s="147" t="s">
        <v>4989</v>
      </c>
      <c r="E1890" s="179"/>
      <c r="F1890" s="147" t="s">
        <v>5105</v>
      </c>
      <c r="G1890" s="140" t="s">
        <v>4900</v>
      </c>
      <c r="I1890" s="195"/>
      <c r="J1890" s="147" t="s">
        <v>1103</v>
      </c>
      <c r="K1890" s="176"/>
      <c r="L1890" s="147" t="s">
        <v>984</v>
      </c>
      <c r="M1890" s="179"/>
      <c r="N1890" s="147" t="s">
        <v>3296</v>
      </c>
      <c r="O1890" s="140" t="s">
        <v>4900</v>
      </c>
    </row>
    <row r="1891" spans="1:15">
      <c r="A1891" s="195"/>
      <c r="B1891" s="147" t="s">
        <v>1103</v>
      </c>
      <c r="C1891" s="176"/>
      <c r="D1891" s="147" t="s">
        <v>4989</v>
      </c>
      <c r="E1891" s="179"/>
      <c r="F1891" s="147" t="s">
        <v>3297</v>
      </c>
      <c r="G1891" s="140" t="s">
        <v>4901</v>
      </c>
      <c r="I1891" s="195"/>
      <c r="J1891" s="147" t="s">
        <v>1103</v>
      </c>
      <c r="K1891" s="176"/>
      <c r="L1891" s="147" t="s">
        <v>984</v>
      </c>
      <c r="M1891" s="179"/>
      <c r="N1891" s="147" t="s">
        <v>3297</v>
      </c>
      <c r="O1891" s="140" t="s">
        <v>4901</v>
      </c>
    </row>
    <row r="1892" spans="1:15">
      <c r="A1892" s="195"/>
      <c r="B1892" s="147" t="s">
        <v>1103</v>
      </c>
      <c r="C1892" s="176"/>
      <c r="D1892" s="147" t="s">
        <v>4989</v>
      </c>
      <c r="E1892" s="179"/>
      <c r="F1892" s="147" t="s">
        <v>3298</v>
      </c>
      <c r="G1892" s="140" t="s">
        <v>4902</v>
      </c>
      <c r="I1892" s="195"/>
      <c r="J1892" s="147" t="s">
        <v>1103</v>
      </c>
      <c r="K1892" s="176"/>
      <c r="L1892" s="147" t="s">
        <v>984</v>
      </c>
      <c r="M1892" s="179"/>
      <c r="N1892" s="147" t="s">
        <v>3298</v>
      </c>
      <c r="O1892" s="140" t="s">
        <v>4902</v>
      </c>
    </row>
    <row r="1893" spans="1:15">
      <c r="A1893" s="195"/>
      <c r="B1893" s="147" t="s">
        <v>1103</v>
      </c>
      <c r="C1893" s="176"/>
      <c r="D1893" s="147" t="s">
        <v>4989</v>
      </c>
      <c r="E1893" s="179"/>
      <c r="F1893" s="147" t="s">
        <v>3299</v>
      </c>
      <c r="G1893" s="140" t="s">
        <v>4903</v>
      </c>
      <c r="I1893" s="195"/>
      <c r="J1893" s="147" t="s">
        <v>1103</v>
      </c>
      <c r="K1893" s="176"/>
      <c r="L1893" s="147" t="s">
        <v>984</v>
      </c>
      <c r="M1893" s="179"/>
      <c r="N1893" s="147" t="s">
        <v>3299</v>
      </c>
      <c r="O1893" s="140" t="s">
        <v>4903</v>
      </c>
    </row>
    <row r="1894" spans="1:15">
      <c r="A1894" s="195"/>
      <c r="B1894" s="147" t="s">
        <v>1103</v>
      </c>
      <c r="C1894" s="176"/>
      <c r="D1894" s="147" t="s">
        <v>4989</v>
      </c>
      <c r="E1894" s="179"/>
      <c r="F1894" s="147" t="s">
        <v>5106</v>
      </c>
      <c r="G1894" s="140" t="s">
        <v>4904</v>
      </c>
      <c r="I1894" s="195"/>
      <c r="J1894" s="147" t="s">
        <v>1103</v>
      </c>
      <c r="K1894" s="176"/>
      <c r="L1894" s="147" t="s">
        <v>984</v>
      </c>
      <c r="M1894" s="179"/>
      <c r="N1894" s="147" t="s">
        <v>3300</v>
      </c>
      <c r="O1894" s="140" t="s">
        <v>4904</v>
      </c>
    </row>
    <row r="1895" spans="1:15" ht="15" thickBot="1">
      <c r="A1895" s="195"/>
      <c r="B1895" s="147" t="s">
        <v>1103</v>
      </c>
      <c r="C1895" s="176"/>
      <c r="D1895" s="150" t="s">
        <v>4989</v>
      </c>
      <c r="E1895" s="180"/>
      <c r="F1895" s="150" t="s">
        <v>3301</v>
      </c>
      <c r="G1895" s="141" t="s">
        <v>4905</v>
      </c>
      <c r="I1895" s="195"/>
      <c r="J1895" s="147" t="s">
        <v>1103</v>
      </c>
      <c r="K1895" s="176"/>
      <c r="L1895" s="151" t="s">
        <v>984</v>
      </c>
      <c r="M1895" s="180"/>
      <c r="N1895" s="151" t="s">
        <v>3301</v>
      </c>
      <c r="O1895" s="141" t="s">
        <v>4905</v>
      </c>
    </row>
    <row r="1896" spans="1:15">
      <c r="A1896" s="195"/>
      <c r="B1896" s="147" t="s">
        <v>1103</v>
      </c>
      <c r="C1896" s="176"/>
      <c r="D1896" s="145" t="s">
        <v>4970</v>
      </c>
      <c r="E1896" s="178">
        <v>215</v>
      </c>
      <c r="F1896" s="145" t="s">
        <v>5111</v>
      </c>
      <c r="G1896" s="139" t="s">
        <v>2238</v>
      </c>
      <c r="I1896" s="195"/>
      <c r="J1896" s="147" t="s">
        <v>1103</v>
      </c>
      <c r="K1896" s="176"/>
      <c r="L1896" s="145" t="s">
        <v>986</v>
      </c>
      <c r="M1896" s="178" t="s">
        <v>5431</v>
      </c>
      <c r="N1896" s="145" t="s">
        <v>3272</v>
      </c>
      <c r="O1896" s="139" t="s">
        <v>2238</v>
      </c>
    </row>
    <row r="1897" spans="1:15">
      <c r="A1897" s="195"/>
      <c r="B1897" s="147" t="s">
        <v>1103</v>
      </c>
      <c r="C1897" s="176"/>
      <c r="D1897" s="147" t="s">
        <v>4970</v>
      </c>
      <c r="E1897" s="179"/>
      <c r="F1897" s="147" t="s">
        <v>3287</v>
      </c>
      <c r="G1897" s="140" t="s">
        <v>2239</v>
      </c>
      <c r="I1897" s="195"/>
      <c r="J1897" s="147" t="s">
        <v>1103</v>
      </c>
      <c r="K1897" s="176"/>
      <c r="L1897" s="147" t="s">
        <v>986</v>
      </c>
      <c r="M1897" s="179"/>
      <c r="N1897" s="147" t="s">
        <v>3287</v>
      </c>
      <c r="O1897" s="140" t="s">
        <v>2239</v>
      </c>
    </row>
    <row r="1898" spans="1:15">
      <c r="A1898" s="195"/>
      <c r="B1898" s="147" t="s">
        <v>1103</v>
      </c>
      <c r="C1898" s="176"/>
      <c r="D1898" s="147" t="s">
        <v>4970</v>
      </c>
      <c r="E1898" s="179"/>
      <c r="F1898" s="147" t="s">
        <v>3288</v>
      </c>
      <c r="G1898" s="140" t="s">
        <v>2240</v>
      </c>
      <c r="I1898" s="195"/>
      <c r="J1898" s="147" t="s">
        <v>1103</v>
      </c>
      <c r="K1898" s="176"/>
      <c r="L1898" s="147" t="s">
        <v>986</v>
      </c>
      <c r="M1898" s="179"/>
      <c r="N1898" s="147" t="s">
        <v>3288</v>
      </c>
      <c r="O1898" s="140" t="s">
        <v>2240</v>
      </c>
    </row>
    <row r="1899" spans="1:15">
      <c r="A1899" s="195"/>
      <c r="B1899" s="147" t="s">
        <v>1103</v>
      </c>
      <c r="C1899" s="176"/>
      <c r="D1899" s="147" t="s">
        <v>4970</v>
      </c>
      <c r="E1899" s="179"/>
      <c r="F1899" s="147" t="s">
        <v>3290</v>
      </c>
      <c r="G1899" s="140" t="s">
        <v>2241</v>
      </c>
      <c r="I1899" s="195"/>
      <c r="J1899" s="147" t="s">
        <v>1103</v>
      </c>
      <c r="K1899" s="176"/>
      <c r="L1899" s="147" t="s">
        <v>986</v>
      </c>
      <c r="M1899" s="179"/>
      <c r="N1899" s="147" t="s">
        <v>3290</v>
      </c>
      <c r="O1899" s="140" t="s">
        <v>2241</v>
      </c>
    </row>
    <row r="1900" spans="1:15">
      <c r="A1900" s="195"/>
      <c r="B1900" s="147" t="s">
        <v>1103</v>
      </c>
      <c r="C1900" s="176"/>
      <c r="D1900" s="147" t="s">
        <v>4970</v>
      </c>
      <c r="E1900" s="179"/>
      <c r="F1900" s="147" t="s">
        <v>3289</v>
      </c>
      <c r="G1900" s="140" t="s">
        <v>4906</v>
      </c>
      <c r="I1900" s="195"/>
      <c r="J1900" s="147" t="s">
        <v>1103</v>
      </c>
      <c r="K1900" s="176"/>
      <c r="L1900" s="147" t="s">
        <v>986</v>
      </c>
      <c r="M1900" s="179"/>
      <c r="N1900" s="147" t="s">
        <v>3289</v>
      </c>
      <c r="O1900" s="140" t="s">
        <v>4906</v>
      </c>
    </row>
    <row r="1901" spans="1:15">
      <c r="A1901" s="195"/>
      <c r="B1901" s="147" t="s">
        <v>1103</v>
      </c>
      <c r="C1901" s="176"/>
      <c r="D1901" s="147" t="s">
        <v>4970</v>
      </c>
      <c r="E1901" s="179"/>
      <c r="F1901" s="147" t="s">
        <v>3291</v>
      </c>
      <c r="G1901" s="140" t="s">
        <v>4907</v>
      </c>
      <c r="I1901" s="195"/>
      <c r="J1901" s="147" t="s">
        <v>1103</v>
      </c>
      <c r="K1901" s="176"/>
      <c r="L1901" s="147" t="s">
        <v>986</v>
      </c>
      <c r="M1901" s="179"/>
      <c r="N1901" s="147" t="s">
        <v>3291</v>
      </c>
      <c r="O1901" s="140" t="s">
        <v>4907</v>
      </c>
    </row>
    <row r="1902" spans="1:15">
      <c r="A1902" s="195"/>
      <c r="B1902" s="147" t="s">
        <v>1103</v>
      </c>
      <c r="C1902" s="176"/>
      <c r="D1902" s="147" t="s">
        <v>4970</v>
      </c>
      <c r="E1902" s="179"/>
      <c r="F1902" s="147" t="s">
        <v>3292</v>
      </c>
      <c r="G1902" s="140" t="s">
        <v>4908</v>
      </c>
      <c r="I1902" s="195"/>
      <c r="J1902" s="147" t="s">
        <v>1103</v>
      </c>
      <c r="K1902" s="176"/>
      <c r="L1902" s="147" t="s">
        <v>986</v>
      </c>
      <c r="M1902" s="179"/>
      <c r="N1902" s="147" t="s">
        <v>3292</v>
      </c>
      <c r="O1902" s="140" t="s">
        <v>4908</v>
      </c>
    </row>
    <row r="1903" spans="1:15">
      <c r="A1903" s="195"/>
      <c r="B1903" s="147" t="s">
        <v>1103</v>
      </c>
      <c r="C1903" s="176"/>
      <c r="D1903" s="147" t="s">
        <v>4970</v>
      </c>
      <c r="E1903" s="179"/>
      <c r="F1903" s="147" t="s">
        <v>3293</v>
      </c>
      <c r="G1903" s="140" t="s">
        <v>4909</v>
      </c>
      <c r="I1903" s="195"/>
      <c r="J1903" s="147" t="s">
        <v>1103</v>
      </c>
      <c r="K1903" s="176"/>
      <c r="L1903" s="147" t="s">
        <v>986</v>
      </c>
      <c r="M1903" s="179"/>
      <c r="N1903" s="147" t="s">
        <v>3293</v>
      </c>
      <c r="O1903" s="140" t="s">
        <v>4909</v>
      </c>
    </row>
    <row r="1904" spans="1:15">
      <c r="A1904" s="195"/>
      <c r="B1904" s="147" t="s">
        <v>1103</v>
      </c>
      <c r="C1904" s="176"/>
      <c r="D1904" s="147" t="s">
        <v>4970</v>
      </c>
      <c r="E1904" s="179"/>
      <c r="F1904" s="147" t="s">
        <v>3294</v>
      </c>
      <c r="G1904" s="140" t="s">
        <v>4910</v>
      </c>
      <c r="I1904" s="195"/>
      <c r="J1904" s="147" t="s">
        <v>1103</v>
      </c>
      <c r="K1904" s="176"/>
      <c r="L1904" s="147" t="s">
        <v>986</v>
      </c>
      <c r="M1904" s="179"/>
      <c r="N1904" s="147" t="s">
        <v>3294</v>
      </c>
      <c r="O1904" s="140" t="s">
        <v>4910</v>
      </c>
    </row>
    <row r="1905" spans="1:15">
      <c r="A1905" s="195"/>
      <c r="B1905" s="147" t="s">
        <v>1103</v>
      </c>
      <c r="C1905" s="176"/>
      <c r="D1905" s="147" t="s">
        <v>4970</v>
      </c>
      <c r="E1905" s="179"/>
      <c r="F1905" s="147" t="s">
        <v>3295</v>
      </c>
      <c r="G1905" s="140" t="s">
        <v>4911</v>
      </c>
      <c r="I1905" s="195"/>
      <c r="J1905" s="147" t="s">
        <v>1103</v>
      </c>
      <c r="K1905" s="176"/>
      <c r="L1905" s="147" t="s">
        <v>986</v>
      </c>
      <c r="M1905" s="179"/>
      <c r="N1905" s="147" t="s">
        <v>3295</v>
      </c>
      <c r="O1905" s="140" t="s">
        <v>4911</v>
      </c>
    </row>
    <row r="1906" spans="1:15">
      <c r="A1906" s="195"/>
      <c r="B1906" s="147" t="s">
        <v>1103</v>
      </c>
      <c r="C1906" s="176"/>
      <c r="D1906" s="147" t="s">
        <v>4970</v>
      </c>
      <c r="E1906" s="179"/>
      <c r="F1906" s="147" t="s">
        <v>3296</v>
      </c>
      <c r="G1906" s="140" t="s">
        <v>4912</v>
      </c>
      <c r="I1906" s="195"/>
      <c r="J1906" s="147" t="s">
        <v>1103</v>
      </c>
      <c r="K1906" s="176"/>
      <c r="L1906" s="147" t="s">
        <v>986</v>
      </c>
      <c r="M1906" s="179"/>
      <c r="N1906" s="147" t="s">
        <v>3296</v>
      </c>
      <c r="O1906" s="140" t="s">
        <v>4912</v>
      </c>
    </row>
    <row r="1907" spans="1:15">
      <c r="A1907" s="195"/>
      <c r="B1907" s="147" t="s">
        <v>1103</v>
      </c>
      <c r="C1907" s="176"/>
      <c r="D1907" s="147" t="s">
        <v>4970</v>
      </c>
      <c r="E1907" s="179"/>
      <c r="F1907" s="147" t="s">
        <v>3297</v>
      </c>
      <c r="G1907" s="140" t="s">
        <v>4913</v>
      </c>
      <c r="I1907" s="195"/>
      <c r="J1907" s="147" t="s">
        <v>1103</v>
      </c>
      <c r="K1907" s="176"/>
      <c r="L1907" s="147" t="s">
        <v>986</v>
      </c>
      <c r="M1907" s="179"/>
      <c r="N1907" s="147" t="s">
        <v>3297</v>
      </c>
      <c r="O1907" s="140" t="s">
        <v>4913</v>
      </c>
    </row>
    <row r="1908" spans="1:15">
      <c r="A1908" s="195"/>
      <c r="B1908" s="147" t="s">
        <v>1103</v>
      </c>
      <c r="C1908" s="176"/>
      <c r="D1908" s="147" t="s">
        <v>4970</v>
      </c>
      <c r="E1908" s="179"/>
      <c r="F1908" s="147" t="s">
        <v>3298</v>
      </c>
      <c r="G1908" s="140" t="s">
        <v>4914</v>
      </c>
      <c r="I1908" s="195"/>
      <c r="J1908" s="147" t="s">
        <v>1103</v>
      </c>
      <c r="K1908" s="176"/>
      <c r="L1908" s="147" t="s">
        <v>986</v>
      </c>
      <c r="M1908" s="179"/>
      <c r="N1908" s="147" t="s">
        <v>3298</v>
      </c>
      <c r="O1908" s="140" t="s">
        <v>4914</v>
      </c>
    </row>
    <row r="1909" spans="1:15">
      <c r="A1909" s="195"/>
      <c r="B1909" s="147" t="s">
        <v>1103</v>
      </c>
      <c r="C1909" s="176"/>
      <c r="D1909" s="147" t="s">
        <v>4970</v>
      </c>
      <c r="E1909" s="179"/>
      <c r="F1909" s="147" t="s">
        <v>5109</v>
      </c>
      <c r="G1909" s="140" t="s">
        <v>4915</v>
      </c>
      <c r="I1909" s="195"/>
      <c r="J1909" s="147" t="s">
        <v>1103</v>
      </c>
      <c r="K1909" s="176"/>
      <c r="L1909" s="147" t="s">
        <v>986</v>
      </c>
      <c r="M1909" s="179"/>
      <c r="N1909" s="147" t="s">
        <v>3299</v>
      </c>
      <c r="O1909" s="140" t="s">
        <v>4915</v>
      </c>
    </row>
    <row r="1910" spans="1:15">
      <c r="A1910" s="195"/>
      <c r="B1910" s="147" t="s">
        <v>1103</v>
      </c>
      <c r="C1910" s="176"/>
      <c r="D1910" s="147" t="s">
        <v>4970</v>
      </c>
      <c r="E1910" s="179"/>
      <c r="F1910" s="147" t="s">
        <v>3300</v>
      </c>
      <c r="G1910" s="140" t="s">
        <v>4916</v>
      </c>
      <c r="I1910" s="195"/>
      <c r="J1910" s="147" t="s">
        <v>1103</v>
      </c>
      <c r="K1910" s="176"/>
      <c r="L1910" s="147" t="s">
        <v>986</v>
      </c>
      <c r="M1910" s="179"/>
      <c r="N1910" s="147" t="s">
        <v>3300</v>
      </c>
      <c r="O1910" s="140" t="s">
        <v>4916</v>
      </c>
    </row>
    <row r="1911" spans="1:15" ht="15" thickBot="1">
      <c r="A1911" s="195"/>
      <c r="B1911" s="150" t="s">
        <v>1103</v>
      </c>
      <c r="C1911" s="177"/>
      <c r="D1911" s="150" t="s">
        <v>4970</v>
      </c>
      <c r="E1911" s="180"/>
      <c r="F1911" s="147" t="s">
        <v>3301</v>
      </c>
      <c r="G1911" s="140" t="s">
        <v>4917</v>
      </c>
      <c r="I1911" s="195"/>
      <c r="J1911" s="151" t="s">
        <v>1103</v>
      </c>
      <c r="K1911" s="177"/>
      <c r="L1911" s="151" t="s">
        <v>986</v>
      </c>
      <c r="M1911" s="180"/>
      <c r="N1911" s="147" t="s">
        <v>3301</v>
      </c>
      <c r="O1911" s="140" t="s">
        <v>4917</v>
      </c>
    </row>
    <row r="1912" spans="1:15">
      <c r="A1912" s="195"/>
      <c r="B1912" s="152" t="s">
        <v>5008</v>
      </c>
      <c r="C1912" s="181">
        <v>21</v>
      </c>
      <c r="D1912" s="147" t="s">
        <v>4975</v>
      </c>
      <c r="E1912" s="178">
        <v>227</v>
      </c>
      <c r="F1912" s="145" t="s">
        <v>5111</v>
      </c>
      <c r="G1912" s="139" t="s">
        <v>2242</v>
      </c>
      <c r="I1912" s="195"/>
      <c r="J1912" s="152" t="s">
        <v>1128</v>
      </c>
      <c r="K1912" s="181">
        <v>21</v>
      </c>
      <c r="L1912" s="147" t="s">
        <v>981</v>
      </c>
      <c r="M1912" s="178" t="s">
        <v>5432</v>
      </c>
      <c r="N1912" s="145" t="s">
        <v>3272</v>
      </c>
      <c r="O1912" s="139" t="s">
        <v>2242</v>
      </c>
    </row>
    <row r="1913" spans="1:15">
      <c r="A1913" s="195"/>
      <c r="B1913" s="152" t="s">
        <v>5008</v>
      </c>
      <c r="C1913" s="182"/>
      <c r="D1913" s="147" t="s">
        <v>4975</v>
      </c>
      <c r="E1913" s="179"/>
      <c r="F1913" s="147" t="s">
        <v>5099</v>
      </c>
      <c r="G1913" s="140" t="s">
        <v>2243</v>
      </c>
      <c r="I1913" s="195"/>
      <c r="J1913" s="152" t="s">
        <v>1128</v>
      </c>
      <c r="K1913" s="182"/>
      <c r="L1913" s="147" t="s">
        <v>981</v>
      </c>
      <c r="M1913" s="179"/>
      <c r="N1913" s="147" t="s">
        <v>3287</v>
      </c>
      <c r="O1913" s="140" t="s">
        <v>2243</v>
      </c>
    </row>
    <row r="1914" spans="1:15">
      <c r="A1914" s="195"/>
      <c r="B1914" s="152" t="s">
        <v>5008</v>
      </c>
      <c r="C1914" s="182"/>
      <c r="D1914" s="147" t="s">
        <v>4975</v>
      </c>
      <c r="E1914" s="179"/>
      <c r="F1914" s="147" t="s">
        <v>3288</v>
      </c>
      <c r="G1914" s="140" t="s">
        <v>2244</v>
      </c>
      <c r="I1914" s="195"/>
      <c r="J1914" s="152" t="s">
        <v>1128</v>
      </c>
      <c r="K1914" s="182"/>
      <c r="L1914" s="147" t="s">
        <v>981</v>
      </c>
      <c r="M1914" s="179"/>
      <c r="N1914" s="147" t="s">
        <v>3288</v>
      </c>
      <c r="O1914" s="140" t="s">
        <v>2244</v>
      </c>
    </row>
    <row r="1915" spans="1:15">
      <c r="A1915" s="195"/>
      <c r="B1915" s="152" t="s">
        <v>5008</v>
      </c>
      <c r="C1915" s="182"/>
      <c r="D1915" s="147" t="s">
        <v>4975</v>
      </c>
      <c r="E1915" s="179"/>
      <c r="F1915" s="147" t="s">
        <v>5101</v>
      </c>
      <c r="G1915" s="140" t="s">
        <v>2245</v>
      </c>
      <c r="I1915" s="195"/>
      <c r="J1915" s="152" t="s">
        <v>1128</v>
      </c>
      <c r="K1915" s="182"/>
      <c r="L1915" s="147" t="s">
        <v>981</v>
      </c>
      <c r="M1915" s="179"/>
      <c r="N1915" s="147" t="s">
        <v>3290</v>
      </c>
      <c r="O1915" s="140" t="s">
        <v>2245</v>
      </c>
    </row>
    <row r="1916" spans="1:15">
      <c r="A1916" s="195"/>
      <c r="B1916" s="152" t="s">
        <v>5008</v>
      </c>
      <c r="C1916" s="182"/>
      <c r="D1916" s="147" t="s">
        <v>4975</v>
      </c>
      <c r="E1916" s="179"/>
      <c r="F1916" s="147" t="s">
        <v>3289</v>
      </c>
      <c r="G1916" s="140" t="s">
        <v>4918</v>
      </c>
      <c r="I1916" s="195"/>
      <c r="J1916" s="152" t="s">
        <v>1128</v>
      </c>
      <c r="K1916" s="182"/>
      <c r="L1916" s="147" t="s">
        <v>981</v>
      </c>
      <c r="M1916" s="179"/>
      <c r="N1916" s="147" t="s">
        <v>3289</v>
      </c>
      <c r="O1916" s="140" t="s">
        <v>4918</v>
      </c>
    </row>
    <row r="1917" spans="1:15">
      <c r="A1917" s="195"/>
      <c r="B1917" s="152" t="s">
        <v>5008</v>
      </c>
      <c r="C1917" s="182"/>
      <c r="D1917" s="147" t="s">
        <v>4975</v>
      </c>
      <c r="E1917" s="179"/>
      <c r="F1917" s="147" t="s">
        <v>3291</v>
      </c>
      <c r="G1917" s="140" t="s">
        <v>4919</v>
      </c>
      <c r="I1917" s="195"/>
      <c r="J1917" s="152" t="s">
        <v>1128</v>
      </c>
      <c r="K1917" s="182"/>
      <c r="L1917" s="147" t="s">
        <v>981</v>
      </c>
      <c r="M1917" s="179"/>
      <c r="N1917" s="147" t="s">
        <v>3291</v>
      </c>
      <c r="O1917" s="140" t="s">
        <v>4919</v>
      </c>
    </row>
    <row r="1918" spans="1:15">
      <c r="A1918" s="195"/>
      <c r="B1918" s="152" t="s">
        <v>5008</v>
      </c>
      <c r="C1918" s="182"/>
      <c r="D1918" s="147" t="s">
        <v>4975</v>
      </c>
      <c r="E1918" s="179"/>
      <c r="F1918" s="147" t="s">
        <v>3292</v>
      </c>
      <c r="G1918" s="140" t="s">
        <v>4920</v>
      </c>
      <c r="I1918" s="195"/>
      <c r="J1918" s="152" t="s">
        <v>1128</v>
      </c>
      <c r="K1918" s="182"/>
      <c r="L1918" s="147" t="s">
        <v>981</v>
      </c>
      <c r="M1918" s="179"/>
      <c r="N1918" s="147" t="s">
        <v>3292</v>
      </c>
      <c r="O1918" s="140" t="s">
        <v>4920</v>
      </c>
    </row>
    <row r="1919" spans="1:15">
      <c r="A1919" s="195"/>
      <c r="B1919" s="152" t="s">
        <v>5008</v>
      </c>
      <c r="C1919" s="182"/>
      <c r="D1919" s="147" t="s">
        <v>4975</v>
      </c>
      <c r="E1919" s="179"/>
      <c r="F1919" s="147" t="s">
        <v>5112</v>
      </c>
      <c r="G1919" s="140" t="s">
        <v>4921</v>
      </c>
      <c r="I1919" s="195"/>
      <c r="J1919" s="152" t="s">
        <v>1128</v>
      </c>
      <c r="K1919" s="182"/>
      <c r="L1919" s="147" t="s">
        <v>981</v>
      </c>
      <c r="M1919" s="179"/>
      <c r="N1919" s="147" t="s">
        <v>3293</v>
      </c>
      <c r="O1919" s="140" t="s">
        <v>4921</v>
      </c>
    </row>
    <row r="1920" spans="1:15">
      <c r="A1920" s="195"/>
      <c r="B1920" s="152" t="s">
        <v>5008</v>
      </c>
      <c r="C1920" s="182"/>
      <c r="D1920" s="147" t="s">
        <v>4975</v>
      </c>
      <c r="E1920" s="179"/>
      <c r="F1920" s="147" t="s">
        <v>5103</v>
      </c>
      <c r="G1920" s="140" t="s">
        <v>4922</v>
      </c>
      <c r="I1920" s="195"/>
      <c r="J1920" s="152" t="s">
        <v>1128</v>
      </c>
      <c r="K1920" s="182"/>
      <c r="L1920" s="147" t="s">
        <v>981</v>
      </c>
      <c r="M1920" s="179"/>
      <c r="N1920" s="147" t="s">
        <v>3294</v>
      </c>
      <c r="O1920" s="140" t="s">
        <v>4922</v>
      </c>
    </row>
    <row r="1921" spans="1:15">
      <c r="A1921" s="195"/>
      <c r="B1921" s="152" t="s">
        <v>5008</v>
      </c>
      <c r="C1921" s="182"/>
      <c r="D1921" s="147" t="s">
        <v>4975</v>
      </c>
      <c r="E1921" s="179"/>
      <c r="F1921" s="147" t="s">
        <v>3295</v>
      </c>
      <c r="G1921" s="140" t="s">
        <v>4923</v>
      </c>
      <c r="I1921" s="195"/>
      <c r="J1921" s="152" t="s">
        <v>1128</v>
      </c>
      <c r="K1921" s="182"/>
      <c r="L1921" s="147" t="s">
        <v>981</v>
      </c>
      <c r="M1921" s="179"/>
      <c r="N1921" s="147" t="s">
        <v>3295</v>
      </c>
      <c r="O1921" s="140" t="s">
        <v>4923</v>
      </c>
    </row>
    <row r="1922" spans="1:15">
      <c r="A1922" s="195"/>
      <c r="B1922" s="152" t="s">
        <v>5008</v>
      </c>
      <c r="C1922" s="182"/>
      <c r="D1922" s="147" t="s">
        <v>4975</v>
      </c>
      <c r="E1922" s="179"/>
      <c r="F1922" s="147" t="s">
        <v>5105</v>
      </c>
      <c r="G1922" s="140" t="s">
        <v>4924</v>
      </c>
      <c r="I1922" s="195"/>
      <c r="J1922" s="152" t="s">
        <v>1128</v>
      </c>
      <c r="K1922" s="182"/>
      <c r="L1922" s="147" t="s">
        <v>981</v>
      </c>
      <c r="M1922" s="179"/>
      <c r="N1922" s="147" t="s">
        <v>3296</v>
      </c>
      <c r="O1922" s="140" t="s">
        <v>4924</v>
      </c>
    </row>
    <row r="1923" spans="1:15">
      <c r="A1923" s="195"/>
      <c r="B1923" s="152" t="s">
        <v>5008</v>
      </c>
      <c r="C1923" s="182"/>
      <c r="D1923" s="147" t="s">
        <v>4975</v>
      </c>
      <c r="E1923" s="179"/>
      <c r="F1923" s="147" t="s">
        <v>3297</v>
      </c>
      <c r="G1923" s="140" t="s">
        <v>4925</v>
      </c>
      <c r="I1923" s="195"/>
      <c r="J1923" s="152" t="s">
        <v>1128</v>
      </c>
      <c r="K1923" s="182"/>
      <c r="L1923" s="147" t="s">
        <v>981</v>
      </c>
      <c r="M1923" s="179"/>
      <c r="N1923" s="147" t="s">
        <v>3297</v>
      </c>
      <c r="O1923" s="140" t="s">
        <v>4925</v>
      </c>
    </row>
    <row r="1924" spans="1:15">
      <c r="A1924" s="195"/>
      <c r="B1924" s="152" t="s">
        <v>5008</v>
      </c>
      <c r="C1924" s="182"/>
      <c r="D1924" s="147" t="s">
        <v>4975</v>
      </c>
      <c r="E1924" s="179"/>
      <c r="F1924" s="147" t="s">
        <v>3298</v>
      </c>
      <c r="G1924" s="140" t="s">
        <v>4926</v>
      </c>
      <c r="I1924" s="195"/>
      <c r="J1924" s="152" t="s">
        <v>1128</v>
      </c>
      <c r="K1924" s="182"/>
      <c r="L1924" s="147" t="s">
        <v>981</v>
      </c>
      <c r="M1924" s="179"/>
      <c r="N1924" s="147" t="s">
        <v>3298</v>
      </c>
      <c r="O1924" s="140" t="s">
        <v>4926</v>
      </c>
    </row>
    <row r="1925" spans="1:15">
      <c r="A1925" s="195"/>
      <c r="B1925" s="152" t="s">
        <v>5008</v>
      </c>
      <c r="C1925" s="182"/>
      <c r="D1925" s="147" t="s">
        <v>4975</v>
      </c>
      <c r="E1925" s="179"/>
      <c r="F1925" s="147" t="s">
        <v>5109</v>
      </c>
      <c r="G1925" s="140" t="s">
        <v>4927</v>
      </c>
      <c r="I1925" s="195"/>
      <c r="J1925" s="152" t="s">
        <v>1128</v>
      </c>
      <c r="K1925" s="182"/>
      <c r="L1925" s="147" t="s">
        <v>981</v>
      </c>
      <c r="M1925" s="179"/>
      <c r="N1925" s="147" t="s">
        <v>3299</v>
      </c>
      <c r="O1925" s="140" t="s">
        <v>4927</v>
      </c>
    </row>
    <row r="1926" spans="1:15">
      <c r="A1926" s="195"/>
      <c r="B1926" s="152" t="s">
        <v>5008</v>
      </c>
      <c r="C1926" s="182"/>
      <c r="D1926" s="147" t="s">
        <v>4975</v>
      </c>
      <c r="E1926" s="179"/>
      <c r="F1926" s="147" t="s">
        <v>3300</v>
      </c>
      <c r="G1926" s="140" t="s">
        <v>4928</v>
      </c>
      <c r="I1926" s="195"/>
      <c r="J1926" s="152" t="s">
        <v>1128</v>
      </c>
      <c r="K1926" s="182"/>
      <c r="L1926" s="147" t="s">
        <v>981</v>
      </c>
      <c r="M1926" s="179"/>
      <c r="N1926" s="147" t="s">
        <v>3300</v>
      </c>
      <c r="O1926" s="140" t="s">
        <v>4928</v>
      </c>
    </row>
    <row r="1927" spans="1:15" ht="15" thickBot="1">
      <c r="A1927" s="195"/>
      <c r="B1927" s="152" t="s">
        <v>5008</v>
      </c>
      <c r="C1927" s="182"/>
      <c r="D1927" s="147" t="s">
        <v>4975</v>
      </c>
      <c r="E1927" s="180"/>
      <c r="F1927" s="150" t="s">
        <v>5107</v>
      </c>
      <c r="G1927" s="141" t="s">
        <v>4929</v>
      </c>
      <c r="I1927" s="195"/>
      <c r="J1927" s="152" t="s">
        <v>1128</v>
      </c>
      <c r="K1927" s="182"/>
      <c r="L1927" s="147" t="s">
        <v>981</v>
      </c>
      <c r="M1927" s="180"/>
      <c r="N1927" s="151" t="s">
        <v>3301</v>
      </c>
      <c r="O1927" s="141" t="s">
        <v>4929</v>
      </c>
    </row>
    <row r="1928" spans="1:15">
      <c r="A1928" s="195"/>
      <c r="B1928" s="152" t="s">
        <v>5008</v>
      </c>
      <c r="C1928" s="182"/>
      <c r="D1928" s="145" t="s">
        <v>4989</v>
      </c>
      <c r="E1928" s="183">
        <v>239</v>
      </c>
      <c r="F1928" s="145" t="s">
        <v>5111</v>
      </c>
      <c r="G1928" s="139" t="s">
        <v>2246</v>
      </c>
      <c r="I1928" s="195"/>
      <c r="J1928" s="152" t="s">
        <v>1128</v>
      </c>
      <c r="K1928" s="182"/>
      <c r="L1928" s="145" t="s">
        <v>984</v>
      </c>
      <c r="M1928" s="183" t="s">
        <v>5433</v>
      </c>
      <c r="N1928" s="145" t="s">
        <v>3272</v>
      </c>
      <c r="O1928" s="139" t="s">
        <v>2246</v>
      </c>
    </row>
    <row r="1929" spans="1:15">
      <c r="A1929" s="195"/>
      <c r="B1929" s="152" t="s">
        <v>5008</v>
      </c>
      <c r="C1929" s="182"/>
      <c r="D1929" s="147" t="s">
        <v>4989</v>
      </c>
      <c r="E1929" s="184"/>
      <c r="F1929" s="147" t="s">
        <v>5099</v>
      </c>
      <c r="G1929" s="140" t="s">
        <v>2247</v>
      </c>
      <c r="I1929" s="195"/>
      <c r="J1929" s="152" t="s">
        <v>1128</v>
      </c>
      <c r="K1929" s="182"/>
      <c r="L1929" s="147" t="s">
        <v>984</v>
      </c>
      <c r="M1929" s="184"/>
      <c r="N1929" s="147" t="s">
        <v>3287</v>
      </c>
      <c r="O1929" s="140" t="s">
        <v>2247</v>
      </c>
    </row>
    <row r="1930" spans="1:15">
      <c r="A1930" s="195"/>
      <c r="B1930" s="152" t="s">
        <v>5008</v>
      </c>
      <c r="C1930" s="182"/>
      <c r="D1930" s="147" t="s">
        <v>4989</v>
      </c>
      <c r="E1930" s="184"/>
      <c r="F1930" s="147" t="s">
        <v>5100</v>
      </c>
      <c r="G1930" s="140" t="s">
        <v>2248</v>
      </c>
      <c r="I1930" s="195"/>
      <c r="J1930" s="152" t="s">
        <v>1128</v>
      </c>
      <c r="K1930" s="182"/>
      <c r="L1930" s="147" t="s">
        <v>984</v>
      </c>
      <c r="M1930" s="184"/>
      <c r="N1930" s="147" t="s">
        <v>3288</v>
      </c>
      <c r="O1930" s="140" t="s">
        <v>2248</v>
      </c>
    </row>
    <row r="1931" spans="1:15">
      <c r="A1931" s="195"/>
      <c r="B1931" s="152" t="s">
        <v>5008</v>
      </c>
      <c r="C1931" s="182"/>
      <c r="D1931" s="147" t="s">
        <v>4989</v>
      </c>
      <c r="E1931" s="184"/>
      <c r="F1931" s="147" t="s">
        <v>5101</v>
      </c>
      <c r="G1931" s="140" t="s">
        <v>2249</v>
      </c>
      <c r="I1931" s="195"/>
      <c r="J1931" s="152" t="s">
        <v>1128</v>
      </c>
      <c r="K1931" s="182"/>
      <c r="L1931" s="147" t="s">
        <v>984</v>
      </c>
      <c r="M1931" s="184"/>
      <c r="N1931" s="147" t="s">
        <v>3290</v>
      </c>
      <c r="O1931" s="140" t="s">
        <v>2249</v>
      </c>
    </row>
    <row r="1932" spans="1:15">
      <c r="A1932" s="195"/>
      <c r="B1932" s="152" t="s">
        <v>5008</v>
      </c>
      <c r="C1932" s="182"/>
      <c r="D1932" s="147" t="s">
        <v>4989</v>
      </c>
      <c r="E1932" s="184"/>
      <c r="F1932" s="147" t="s">
        <v>5110</v>
      </c>
      <c r="G1932" s="140" t="s">
        <v>4930</v>
      </c>
      <c r="I1932" s="195"/>
      <c r="J1932" s="152" t="s">
        <v>1128</v>
      </c>
      <c r="K1932" s="182"/>
      <c r="L1932" s="147" t="s">
        <v>984</v>
      </c>
      <c r="M1932" s="184"/>
      <c r="N1932" s="147" t="s">
        <v>3289</v>
      </c>
      <c r="O1932" s="140" t="s">
        <v>4930</v>
      </c>
    </row>
    <row r="1933" spans="1:15">
      <c r="A1933" s="195"/>
      <c r="B1933" s="152" t="s">
        <v>5008</v>
      </c>
      <c r="C1933" s="182"/>
      <c r="D1933" s="147" t="s">
        <v>4989</v>
      </c>
      <c r="E1933" s="184"/>
      <c r="F1933" s="147" t="s">
        <v>5102</v>
      </c>
      <c r="G1933" s="140" t="s">
        <v>4931</v>
      </c>
      <c r="I1933" s="195"/>
      <c r="J1933" s="152" t="s">
        <v>1128</v>
      </c>
      <c r="K1933" s="182"/>
      <c r="L1933" s="147" t="s">
        <v>984</v>
      </c>
      <c r="M1933" s="184"/>
      <c r="N1933" s="147" t="s">
        <v>3291</v>
      </c>
      <c r="O1933" s="140" t="s">
        <v>4931</v>
      </c>
    </row>
    <row r="1934" spans="1:15">
      <c r="A1934" s="195"/>
      <c r="B1934" s="152" t="s">
        <v>5008</v>
      </c>
      <c r="C1934" s="182"/>
      <c r="D1934" s="147" t="s">
        <v>4989</v>
      </c>
      <c r="E1934" s="184"/>
      <c r="F1934" s="147" t="s">
        <v>5108</v>
      </c>
      <c r="G1934" s="140" t="s">
        <v>4932</v>
      </c>
      <c r="I1934" s="195"/>
      <c r="J1934" s="152" t="s">
        <v>1128</v>
      </c>
      <c r="K1934" s="182"/>
      <c r="L1934" s="147" t="s">
        <v>984</v>
      </c>
      <c r="M1934" s="184"/>
      <c r="N1934" s="147" t="s">
        <v>3292</v>
      </c>
      <c r="O1934" s="140" t="s">
        <v>4932</v>
      </c>
    </row>
    <row r="1935" spans="1:15">
      <c r="A1935" s="195"/>
      <c r="B1935" s="152" t="s">
        <v>5008</v>
      </c>
      <c r="C1935" s="182"/>
      <c r="D1935" s="147" t="s">
        <v>4989</v>
      </c>
      <c r="E1935" s="184"/>
      <c r="F1935" s="147" t="s">
        <v>3293</v>
      </c>
      <c r="G1935" s="140" t="s">
        <v>4933</v>
      </c>
      <c r="I1935" s="195"/>
      <c r="J1935" s="152" t="s">
        <v>1128</v>
      </c>
      <c r="K1935" s="182"/>
      <c r="L1935" s="147" t="s">
        <v>984</v>
      </c>
      <c r="M1935" s="184"/>
      <c r="N1935" s="147" t="s">
        <v>3293</v>
      </c>
      <c r="O1935" s="140" t="s">
        <v>4933</v>
      </c>
    </row>
    <row r="1936" spans="1:15">
      <c r="A1936" s="195"/>
      <c r="B1936" s="152" t="s">
        <v>5008</v>
      </c>
      <c r="C1936" s="182"/>
      <c r="D1936" s="147" t="s">
        <v>4989</v>
      </c>
      <c r="E1936" s="184"/>
      <c r="F1936" s="147" t="s">
        <v>3294</v>
      </c>
      <c r="G1936" s="140" t="s">
        <v>4934</v>
      </c>
      <c r="I1936" s="195"/>
      <c r="J1936" s="152" t="s">
        <v>1128</v>
      </c>
      <c r="K1936" s="182"/>
      <c r="L1936" s="147" t="s">
        <v>984</v>
      </c>
      <c r="M1936" s="184"/>
      <c r="N1936" s="147" t="s">
        <v>3294</v>
      </c>
      <c r="O1936" s="140" t="s">
        <v>4934</v>
      </c>
    </row>
    <row r="1937" spans="1:15">
      <c r="A1937" s="195"/>
      <c r="B1937" s="152" t="s">
        <v>5008</v>
      </c>
      <c r="C1937" s="182"/>
      <c r="D1937" s="147" t="s">
        <v>4989</v>
      </c>
      <c r="E1937" s="184"/>
      <c r="F1937" s="147" t="s">
        <v>3295</v>
      </c>
      <c r="G1937" s="140" t="s">
        <v>4935</v>
      </c>
      <c r="I1937" s="195"/>
      <c r="J1937" s="152" t="s">
        <v>1128</v>
      </c>
      <c r="K1937" s="182"/>
      <c r="L1937" s="147" t="s">
        <v>984</v>
      </c>
      <c r="M1937" s="184"/>
      <c r="N1937" s="147" t="s">
        <v>3295</v>
      </c>
      <c r="O1937" s="140" t="s">
        <v>4935</v>
      </c>
    </row>
    <row r="1938" spans="1:15">
      <c r="A1938" s="195"/>
      <c r="B1938" s="152" t="s">
        <v>5008</v>
      </c>
      <c r="C1938" s="182"/>
      <c r="D1938" s="147" t="s">
        <v>4989</v>
      </c>
      <c r="E1938" s="184"/>
      <c r="F1938" s="147" t="s">
        <v>3296</v>
      </c>
      <c r="G1938" s="140" t="s">
        <v>4936</v>
      </c>
      <c r="I1938" s="195"/>
      <c r="J1938" s="152" t="s">
        <v>1128</v>
      </c>
      <c r="K1938" s="182"/>
      <c r="L1938" s="147" t="s">
        <v>984</v>
      </c>
      <c r="M1938" s="184"/>
      <c r="N1938" s="147" t="s">
        <v>3296</v>
      </c>
      <c r="O1938" s="140" t="s">
        <v>4936</v>
      </c>
    </row>
    <row r="1939" spans="1:15">
      <c r="A1939" s="195"/>
      <c r="B1939" s="152" t="s">
        <v>5008</v>
      </c>
      <c r="C1939" s="182"/>
      <c r="D1939" s="147" t="s">
        <v>4989</v>
      </c>
      <c r="E1939" s="184"/>
      <c r="F1939" s="147" t="s">
        <v>5113</v>
      </c>
      <c r="G1939" s="140" t="s">
        <v>4937</v>
      </c>
      <c r="I1939" s="195"/>
      <c r="J1939" s="152" t="s">
        <v>1128</v>
      </c>
      <c r="K1939" s="182"/>
      <c r="L1939" s="147" t="s">
        <v>984</v>
      </c>
      <c r="M1939" s="184"/>
      <c r="N1939" s="147" t="s">
        <v>3297</v>
      </c>
      <c r="O1939" s="140" t="s">
        <v>4937</v>
      </c>
    </row>
    <row r="1940" spans="1:15">
      <c r="A1940" s="195"/>
      <c r="B1940" s="152" t="s">
        <v>5008</v>
      </c>
      <c r="C1940" s="182"/>
      <c r="D1940" s="147" t="s">
        <v>4989</v>
      </c>
      <c r="E1940" s="184"/>
      <c r="F1940" s="147" t="s">
        <v>3298</v>
      </c>
      <c r="G1940" s="140" t="s">
        <v>4938</v>
      </c>
      <c r="I1940" s="195"/>
      <c r="J1940" s="152" t="s">
        <v>1128</v>
      </c>
      <c r="K1940" s="182"/>
      <c r="L1940" s="147" t="s">
        <v>984</v>
      </c>
      <c r="M1940" s="184"/>
      <c r="N1940" s="147" t="s">
        <v>3298</v>
      </c>
      <c r="O1940" s="140" t="s">
        <v>4938</v>
      </c>
    </row>
    <row r="1941" spans="1:15">
      <c r="A1941" s="195"/>
      <c r="B1941" s="152" t="s">
        <v>5008</v>
      </c>
      <c r="C1941" s="182"/>
      <c r="D1941" s="147" t="s">
        <v>4989</v>
      </c>
      <c r="E1941" s="184"/>
      <c r="F1941" s="147" t="s">
        <v>5109</v>
      </c>
      <c r="G1941" s="140" t="s">
        <v>4939</v>
      </c>
      <c r="I1941" s="195"/>
      <c r="J1941" s="152" t="s">
        <v>1128</v>
      </c>
      <c r="K1941" s="182"/>
      <c r="L1941" s="147" t="s">
        <v>984</v>
      </c>
      <c r="M1941" s="184"/>
      <c r="N1941" s="147" t="s">
        <v>3299</v>
      </c>
      <c r="O1941" s="140" t="s">
        <v>4939</v>
      </c>
    </row>
    <row r="1942" spans="1:15">
      <c r="A1942" s="195"/>
      <c r="B1942" s="152" t="s">
        <v>5008</v>
      </c>
      <c r="C1942" s="182"/>
      <c r="D1942" s="147" t="s">
        <v>4989</v>
      </c>
      <c r="E1942" s="184"/>
      <c r="F1942" s="147" t="s">
        <v>5106</v>
      </c>
      <c r="G1942" s="140" t="s">
        <v>4940</v>
      </c>
      <c r="I1942" s="195"/>
      <c r="J1942" s="152" t="s">
        <v>1128</v>
      </c>
      <c r="K1942" s="182"/>
      <c r="L1942" s="147" t="s">
        <v>984</v>
      </c>
      <c r="M1942" s="184"/>
      <c r="N1942" s="147" t="s">
        <v>3300</v>
      </c>
      <c r="O1942" s="140" t="s">
        <v>4940</v>
      </c>
    </row>
    <row r="1943" spans="1:15" ht="15" thickBot="1">
      <c r="A1943" s="195"/>
      <c r="B1943" s="152" t="s">
        <v>5008</v>
      </c>
      <c r="C1943" s="182"/>
      <c r="D1943" s="150" t="s">
        <v>4989</v>
      </c>
      <c r="E1943" s="185"/>
      <c r="F1943" s="150" t="s">
        <v>3301</v>
      </c>
      <c r="G1943" s="141" t="s">
        <v>4941</v>
      </c>
      <c r="I1943" s="195"/>
      <c r="J1943" s="152" t="s">
        <v>1128</v>
      </c>
      <c r="K1943" s="182"/>
      <c r="L1943" s="151" t="s">
        <v>984</v>
      </c>
      <c r="M1943" s="185"/>
      <c r="N1943" s="151" t="s">
        <v>3301</v>
      </c>
      <c r="O1943" s="141" t="s">
        <v>4941</v>
      </c>
    </row>
    <row r="1944" spans="1:15" ht="15" thickBot="1">
      <c r="A1944" s="196"/>
      <c r="B1944" s="144" t="s">
        <v>5018</v>
      </c>
      <c r="C1944" s="154" t="s">
        <v>5119</v>
      </c>
      <c r="D1944" s="155"/>
      <c r="E1944" s="156"/>
      <c r="F1944" s="155"/>
      <c r="G1944" s="142"/>
      <c r="I1944" s="196"/>
      <c r="J1944" s="144" t="s">
        <v>1151</v>
      </c>
      <c r="K1944" s="154" t="s">
        <v>1140</v>
      </c>
      <c r="L1944" s="155"/>
      <c r="M1944" s="156"/>
      <c r="N1944" s="155"/>
      <c r="O1944" s="142"/>
    </row>
  </sheetData>
  <mergeCells count="340">
    <mergeCell ref="M1896:M1911"/>
    <mergeCell ref="K1912:K1943"/>
    <mergeCell ref="M1912:M1927"/>
    <mergeCell ref="M1928:M1943"/>
    <mergeCell ref="Q4:S4"/>
    <mergeCell ref="A1:O3"/>
    <mergeCell ref="I1624:I1944"/>
    <mergeCell ref="K1624:K1671"/>
    <mergeCell ref="M1624:M1639"/>
    <mergeCell ref="M1640:M1655"/>
    <mergeCell ref="M1656:M1671"/>
    <mergeCell ref="K1672:K1719"/>
    <mergeCell ref="M1672:M1687"/>
    <mergeCell ref="M1688:M1703"/>
    <mergeCell ref="M1704:M1719"/>
    <mergeCell ref="K1720:K1767"/>
    <mergeCell ref="M1720:M1735"/>
    <mergeCell ref="M1736:M1751"/>
    <mergeCell ref="M1752:M1767"/>
    <mergeCell ref="K1768:K1815"/>
    <mergeCell ref="M1768:M1783"/>
    <mergeCell ref="M1784:M1799"/>
    <mergeCell ref="M1800:M1815"/>
    <mergeCell ref="K1816:K1863"/>
    <mergeCell ref="M1816:M1831"/>
    <mergeCell ref="M1832:M1847"/>
    <mergeCell ref="M1848:M1863"/>
    <mergeCell ref="K1864:K1911"/>
    <mergeCell ref="M1864:M1879"/>
    <mergeCell ref="M1880:M1895"/>
    <mergeCell ref="K1493:K1540"/>
    <mergeCell ref="M1493:M1508"/>
    <mergeCell ref="M1509:M1524"/>
    <mergeCell ref="M1525:M1540"/>
    <mergeCell ref="K1541:K1588"/>
    <mergeCell ref="M1541:M1556"/>
    <mergeCell ref="M1557:M1572"/>
    <mergeCell ref="M1573:M1588"/>
    <mergeCell ref="K1589:K1620"/>
    <mergeCell ref="M1589:M1604"/>
    <mergeCell ref="M1605:M1620"/>
    <mergeCell ref="K1216:K1263"/>
    <mergeCell ref="M1216:M1231"/>
    <mergeCell ref="M1232:M1247"/>
    <mergeCell ref="M1248:M1263"/>
    <mergeCell ref="K1264:K1295"/>
    <mergeCell ref="M1264:M1279"/>
    <mergeCell ref="M1280:M1295"/>
    <mergeCell ref="I1301:I1621"/>
    <mergeCell ref="K1301:K1348"/>
    <mergeCell ref="M1301:M1316"/>
    <mergeCell ref="M1317:M1332"/>
    <mergeCell ref="M1333:M1348"/>
    <mergeCell ref="K1349:K1396"/>
    <mergeCell ref="M1349:M1364"/>
    <mergeCell ref="M1365:M1380"/>
    <mergeCell ref="M1381:M1396"/>
    <mergeCell ref="K1397:K1444"/>
    <mergeCell ref="M1397:M1412"/>
    <mergeCell ref="M1413:M1428"/>
    <mergeCell ref="M1429:M1444"/>
    <mergeCell ref="K1445:K1492"/>
    <mergeCell ref="M1445:M1460"/>
    <mergeCell ref="M1461:M1476"/>
    <mergeCell ref="M1477:M1492"/>
    <mergeCell ref="K941:K972"/>
    <mergeCell ref="M941:M956"/>
    <mergeCell ref="M957:M972"/>
    <mergeCell ref="I976:I1296"/>
    <mergeCell ref="K976:K1023"/>
    <mergeCell ref="M976:M991"/>
    <mergeCell ref="M992:M1007"/>
    <mergeCell ref="M1008:M1023"/>
    <mergeCell ref="K1024:K1071"/>
    <mergeCell ref="M1024:M1039"/>
    <mergeCell ref="M1040:M1055"/>
    <mergeCell ref="M1056:M1071"/>
    <mergeCell ref="K1072:K1119"/>
    <mergeCell ref="M1072:M1087"/>
    <mergeCell ref="M1088:M1103"/>
    <mergeCell ref="M1104:M1119"/>
    <mergeCell ref="K1120:K1167"/>
    <mergeCell ref="M1120:M1135"/>
    <mergeCell ref="M1136:M1151"/>
    <mergeCell ref="M1152:M1167"/>
    <mergeCell ref="K1168:K1215"/>
    <mergeCell ref="M1168:M1183"/>
    <mergeCell ref="M1184:M1199"/>
    <mergeCell ref="M1200:M1215"/>
    <mergeCell ref="M829:M844"/>
    <mergeCell ref="K845:K892"/>
    <mergeCell ref="M845:M860"/>
    <mergeCell ref="M861:M876"/>
    <mergeCell ref="M877:M892"/>
    <mergeCell ref="K893:K940"/>
    <mergeCell ref="M893:M908"/>
    <mergeCell ref="M909:M924"/>
    <mergeCell ref="M925:M940"/>
    <mergeCell ref="M552:M567"/>
    <mergeCell ref="K568:K615"/>
    <mergeCell ref="M568:M583"/>
    <mergeCell ref="M584:M599"/>
    <mergeCell ref="M600:M615"/>
    <mergeCell ref="K616:K647"/>
    <mergeCell ref="M616:M631"/>
    <mergeCell ref="M632:M647"/>
    <mergeCell ref="I653:I973"/>
    <mergeCell ref="K653:K700"/>
    <mergeCell ref="M653:M668"/>
    <mergeCell ref="M669:M684"/>
    <mergeCell ref="M685:M700"/>
    <mergeCell ref="K701:K748"/>
    <mergeCell ref="M701:M716"/>
    <mergeCell ref="M717:M732"/>
    <mergeCell ref="M733:M748"/>
    <mergeCell ref="K749:K796"/>
    <mergeCell ref="M749:M764"/>
    <mergeCell ref="M765:M780"/>
    <mergeCell ref="M781:M796"/>
    <mergeCell ref="K797:K844"/>
    <mergeCell ref="M797:M812"/>
    <mergeCell ref="M813:M828"/>
    <mergeCell ref="M277:M292"/>
    <mergeCell ref="K293:K324"/>
    <mergeCell ref="M293:M308"/>
    <mergeCell ref="M309:M324"/>
    <mergeCell ref="I328:I648"/>
    <mergeCell ref="K328:K375"/>
    <mergeCell ref="M328:M343"/>
    <mergeCell ref="M344:M359"/>
    <mergeCell ref="M360:M375"/>
    <mergeCell ref="K376:K423"/>
    <mergeCell ref="M376:M391"/>
    <mergeCell ref="M392:M407"/>
    <mergeCell ref="M408:M423"/>
    <mergeCell ref="K424:K471"/>
    <mergeCell ref="M424:M439"/>
    <mergeCell ref="M440:M455"/>
    <mergeCell ref="M456:M471"/>
    <mergeCell ref="K472:K519"/>
    <mergeCell ref="M472:M487"/>
    <mergeCell ref="M488:M503"/>
    <mergeCell ref="M504:M519"/>
    <mergeCell ref="K520:K567"/>
    <mergeCell ref="M520:M535"/>
    <mergeCell ref="M536:M551"/>
    <mergeCell ref="I5:I325"/>
    <mergeCell ref="K5:K52"/>
    <mergeCell ref="M5:M20"/>
    <mergeCell ref="M21:M36"/>
    <mergeCell ref="M37:M52"/>
    <mergeCell ref="K53:K100"/>
    <mergeCell ref="M53:M68"/>
    <mergeCell ref="M69:M84"/>
    <mergeCell ref="M85:M100"/>
    <mergeCell ref="K101:K148"/>
    <mergeCell ref="M101:M116"/>
    <mergeCell ref="M117:M132"/>
    <mergeCell ref="M133:M148"/>
    <mergeCell ref="K149:K196"/>
    <mergeCell ref="M149:M164"/>
    <mergeCell ref="M165:M180"/>
    <mergeCell ref="M181:M196"/>
    <mergeCell ref="K197:K244"/>
    <mergeCell ref="M197:M212"/>
    <mergeCell ref="M213:M228"/>
    <mergeCell ref="M229:M244"/>
    <mergeCell ref="K245:K292"/>
    <mergeCell ref="M245:M260"/>
    <mergeCell ref="M261:M276"/>
    <mergeCell ref="E277:E292"/>
    <mergeCell ref="E101:E116"/>
    <mergeCell ref="E117:E132"/>
    <mergeCell ref="E133:E148"/>
    <mergeCell ref="E149:E164"/>
    <mergeCell ref="E165:E180"/>
    <mergeCell ref="E181:E196"/>
    <mergeCell ref="E5:E20"/>
    <mergeCell ref="E21:E36"/>
    <mergeCell ref="E37:E52"/>
    <mergeCell ref="E53:E68"/>
    <mergeCell ref="E69:E84"/>
    <mergeCell ref="E85:E100"/>
    <mergeCell ref="A5:A325"/>
    <mergeCell ref="A328:A648"/>
    <mergeCell ref="C328:C375"/>
    <mergeCell ref="E328:E343"/>
    <mergeCell ref="E344:E359"/>
    <mergeCell ref="E360:E375"/>
    <mergeCell ref="C376:C423"/>
    <mergeCell ref="E376:E391"/>
    <mergeCell ref="E392:E407"/>
    <mergeCell ref="E293:E308"/>
    <mergeCell ref="E309:E324"/>
    <mergeCell ref="C5:C52"/>
    <mergeCell ref="C53:C100"/>
    <mergeCell ref="C101:C148"/>
    <mergeCell ref="C149:C196"/>
    <mergeCell ref="C197:C244"/>
    <mergeCell ref="C245:C292"/>
    <mergeCell ref="C293:C324"/>
    <mergeCell ref="E197:E212"/>
    <mergeCell ref="E213:E228"/>
    <mergeCell ref="E229:E244"/>
    <mergeCell ref="E245:E260"/>
    <mergeCell ref="E261:E276"/>
    <mergeCell ref="C520:C567"/>
    <mergeCell ref="E520:E535"/>
    <mergeCell ref="E536:E551"/>
    <mergeCell ref="E552:E567"/>
    <mergeCell ref="C568:C615"/>
    <mergeCell ref="E568:E583"/>
    <mergeCell ref="E584:E599"/>
    <mergeCell ref="E600:E615"/>
    <mergeCell ref="E408:E423"/>
    <mergeCell ref="C424:C471"/>
    <mergeCell ref="E424:E439"/>
    <mergeCell ref="E440:E455"/>
    <mergeCell ref="E456:E471"/>
    <mergeCell ref="C472:C519"/>
    <mergeCell ref="E472:E487"/>
    <mergeCell ref="E488:E503"/>
    <mergeCell ref="E504:E519"/>
    <mergeCell ref="E701:E716"/>
    <mergeCell ref="E717:E732"/>
    <mergeCell ref="E733:E748"/>
    <mergeCell ref="C749:C796"/>
    <mergeCell ref="E749:E764"/>
    <mergeCell ref="E765:E780"/>
    <mergeCell ref="E781:E796"/>
    <mergeCell ref="C616:C647"/>
    <mergeCell ref="E616:E631"/>
    <mergeCell ref="E632:E647"/>
    <mergeCell ref="C893:C940"/>
    <mergeCell ref="E893:E908"/>
    <mergeCell ref="E909:E924"/>
    <mergeCell ref="E925:E940"/>
    <mergeCell ref="C941:C972"/>
    <mergeCell ref="E941:E956"/>
    <mergeCell ref="E957:E972"/>
    <mergeCell ref="C797:C844"/>
    <mergeCell ref="E797:E812"/>
    <mergeCell ref="E813:E828"/>
    <mergeCell ref="E829:E844"/>
    <mergeCell ref="C845:C892"/>
    <mergeCell ref="E845:E860"/>
    <mergeCell ref="E861:E876"/>
    <mergeCell ref="E877:E892"/>
    <mergeCell ref="A649:H651"/>
    <mergeCell ref="A653:A973"/>
    <mergeCell ref="C653:C700"/>
    <mergeCell ref="E653:E668"/>
    <mergeCell ref="E669:E684"/>
    <mergeCell ref="E685:E700"/>
    <mergeCell ref="C701:C748"/>
    <mergeCell ref="C1168:C1215"/>
    <mergeCell ref="E1168:E1183"/>
    <mergeCell ref="E1184:E1199"/>
    <mergeCell ref="E1200:E1215"/>
    <mergeCell ref="E1072:E1087"/>
    <mergeCell ref="E1088:E1103"/>
    <mergeCell ref="E1104:E1119"/>
    <mergeCell ref="C1120:C1167"/>
    <mergeCell ref="E1120:E1135"/>
    <mergeCell ref="E1136:E1151"/>
    <mergeCell ref="E1152:E1167"/>
    <mergeCell ref="C976:C1023"/>
    <mergeCell ref="E976:E991"/>
    <mergeCell ref="E992:E1007"/>
    <mergeCell ref="E1008:E1023"/>
    <mergeCell ref="C1024:C1071"/>
    <mergeCell ref="E1024:E1039"/>
    <mergeCell ref="A976:A1296"/>
    <mergeCell ref="A1297:H1299"/>
    <mergeCell ref="A1301:A1621"/>
    <mergeCell ref="C1301:C1348"/>
    <mergeCell ref="E1301:E1316"/>
    <mergeCell ref="E1317:E1332"/>
    <mergeCell ref="E1333:E1348"/>
    <mergeCell ref="C1349:C1396"/>
    <mergeCell ref="E1349:E1364"/>
    <mergeCell ref="E1365:E1380"/>
    <mergeCell ref="C1264:C1295"/>
    <mergeCell ref="E1264:E1279"/>
    <mergeCell ref="E1280:E1295"/>
    <mergeCell ref="C1216:C1263"/>
    <mergeCell ref="E1216:E1231"/>
    <mergeCell ref="E1232:E1247"/>
    <mergeCell ref="E1248:E1263"/>
    <mergeCell ref="E1040:E1055"/>
    <mergeCell ref="E1056:E1071"/>
    <mergeCell ref="C1072:C1119"/>
    <mergeCell ref="E1381:E1396"/>
    <mergeCell ref="C1397:C1444"/>
    <mergeCell ref="E1397:E1412"/>
    <mergeCell ref="E1413:E1428"/>
    <mergeCell ref="E1429:E1444"/>
    <mergeCell ref="C1445:C1492"/>
    <mergeCell ref="E1445:E1460"/>
    <mergeCell ref="E1461:E1476"/>
    <mergeCell ref="E1477:E1492"/>
    <mergeCell ref="A1624:A1944"/>
    <mergeCell ref="C1624:C1671"/>
    <mergeCell ref="E1624:E1639"/>
    <mergeCell ref="E1640:E1655"/>
    <mergeCell ref="E1656:E1671"/>
    <mergeCell ref="C1672:C1719"/>
    <mergeCell ref="E1672:E1687"/>
    <mergeCell ref="C1493:C1540"/>
    <mergeCell ref="E1493:E1508"/>
    <mergeCell ref="E1509:E1524"/>
    <mergeCell ref="E1525:E1540"/>
    <mergeCell ref="C1541:C1588"/>
    <mergeCell ref="E1541:E1556"/>
    <mergeCell ref="E1557:E1572"/>
    <mergeCell ref="E1573:E1588"/>
    <mergeCell ref="E1688:E1703"/>
    <mergeCell ref="E1704:E1719"/>
    <mergeCell ref="C1720:C1767"/>
    <mergeCell ref="E1720:E1735"/>
    <mergeCell ref="E1736:E1751"/>
    <mergeCell ref="E1752:E1767"/>
    <mergeCell ref="C1589:C1620"/>
    <mergeCell ref="E1589:E1604"/>
    <mergeCell ref="E1605:E1620"/>
    <mergeCell ref="C1864:C1911"/>
    <mergeCell ref="E1864:E1879"/>
    <mergeCell ref="E1880:E1895"/>
    <mergeCell ref="E1896:E1911"/>
    <mergeCell ref="C1912:C1943"/>
    <mergeCell ref="E1912:E1927"/>
    <mergeCell ref="E1928:E1943"/>
    <mergeCell ref="C1768:C1815"/>
    <mergeCell ref="E1768:E1783"/>
    <mergeCell ref="E1784:E1799"/>
    <mergeCell ref="E1800:E1815"/>
    <mergeCell ref="C1816:C1863"/>
    <mergeCell ref="E1816:E1831"/>
    <mergeCell ref="E1832:E1847"/>
    <mergeCell ref="E1848:E186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topLeftCell="G7" zoomScaleNormal="100" workbookViewId="0">
      <selection activeCell="K34" sqref="K34"/>
    </sheetView>
  </sheetViews>
  <sheetFormatPr defaultColWidth="9" defaultRowHeight="15"/>
  <cols>
    <col min="1" max="1" width="13" style="25" customWidth="1"/>
    <col min="2" max="2" width="40.75" style="25" customWidth="1"/>
    <col min="3" max="3" width="40" style="25" customWidth="1"/>
    <col min="4" max="4" width="50" style="25" customWidth="1"/>
    <col min="5" max="5" width="62.125" style="25" customWidth="1"/>
    <col min="6" max="6" width="95.875" style="25" customWidth="1"/>
    <col min="7" max="7" width="49.25" style="25" customWidth="1"/>
    <col min="8" max="8" width="48.375" style="9" customWidth="1"/>
    <col min="9" max="11" width="9" style="9"/>
  </cols>
  <sheetData>
    <row r="1" spans="1:15">
      <c r="A1" s="64"/>
      <c r="B1" s="25" t="s">
        <v>550</v>
      </c>
      <c r="C1" s="65"/>
      <c r="E1" s="65" t="s">
        <v>551</v>
      </c>
      <c r="G1" s="65" t="s">
        <v>552</v>
      </c>
      <c r="K1" s="9" t="s">
        <v>553</v>
      </c>
    </row>
    <row r="2" spans="1:15">
      <c r="A2" s="26" t="s">
        <v>554</v>
      </c>
      <c r="B2" s="26" t="s">
        <v>555</v>
      </c>
      <c r="C2" s="26" t="s">
        <v>556</v>
      </c>
      <c r="D2" s="26" t="s">
        <v>557</v>
      </c>
      <c r="E2" s="26" t="s">
        <v>558</v>
      </c>
      <c r="F2" s="26" t="s">
        <v>559</v>
      </c>
      <c r="G2" s="27" t="s">
        <v>560</v>
      </c>
      <c r="H2" s="9" t="s">
        <v>561</v>
      </c>
    </row>
    <row r="3" spans="1:15">
      <c r="A3" s="17" t="s">
        <v>562</v>
      </c>
      <c r="B3" s="10" t="s">
        <v>563</v>
      </c>
      <c r="C3" s="10" t="s">
        <v>564</v>
      </c>
      <c r="D3" s="10" t="s">
        <v>565</v>
      </c>
      <c r="E3" s="10" t="s">
        <v>566</v>
      </c>
      <c r="F3" s="10" t="s">
        <v>567</v>
      </c>
      <c r="G3" s="10" t="s">
        <v>568</v>
      </c>
      <c r="H3" s="9" t="s">
        <v>569</v>
      </c>
    </row>
    <row r="4" spans="1:15">
      <c r="A4" s="30" t="s">
        <v>570</v>
      </c>
      <c r="B4" s="11" t="s">
        <v>571</v>
      </c>
      <c r="C4" s="11" t="s">
        <v>572</v>
      </c>
      <c r="D4" s="11" t="s">
        <v>573</v>
      </c>
      <c r="E4" s="11" t="s">
        <v>574</v>
      </c>
      <c r="F4" s="11" t="s">
        <v>575</v>
      </c>
      <c r="G4" s="11" t="s">
        <v>576</v>
      </c>
      <c r="H4" s="9" t="s">
        <v>577</v>
      </c>
    </row>
    <row r="5" spans="1:15">
      <c r="B5" s="12" t="s">
        <v>578</v>
      </c>
      <c r="C5" s="12" t="s">
        <v>579</v>
      </c>
      <c r="D5" s="12" t="s">
        <v>580</v>
      </c>
      <c r="E5" s="12" t="s">
        <v>581</v>
      </c>
      <c r="F5" s="12" t="s">
        <v>582</v>
      </c>
      <c r="G5" s="12" t="s">
        <v>583</v>
      </c>
      <c r="H5" s="9" t="s">
        <v>584</v>
      </c>
    </row>
    <row r="6" spans="1:15">
      <c r="A6" s="10" t="s">
        <v>585</v>
      </c>
      <c r="B6" s="13" t="s">
        <v>586</v>
      </c>
      <c r="C6" s="13" t="s">
        <v>587</v>
      </c>
      <c r="G6" s="13" t="s">
        <v>588</v>
      </c>
      <c r="H6" s="9" t="s">
        <v>589</v>
      </c>
    </row>
    <row r="7" spans="1:15">
      <c r="A7" s="18" t="s">
        <v>590</v>
      </c>
      <c r="B7" s="15" t="s">
        <v>591</v>
      </c>
      <c r="C7" s="15" t="s">
        <v>592</v>
      </c>
      <c r="D7" s="13" t="s">
        <v>593</v>
      </c>
      <c r="E7" s="13" t="s">
        <v>594</v>
      </c>
      <c r="F7" s="13" t="s">
        <v>595</v>
      </c>
      <c r="G7" s="15" t="s">
        <v>596</v>
      </c>
      <c r="H7" s="9" t="s">
        <v>597</v>
      </c>
    </row>
    <row r="8" spans="1:15">
      <c r="A8" s="31" t="s">
        <v>598</v>
      </c>
      <c r="B8" s="14" t="s">
        <v>599</v>
      </c>
      <c r="C8" s="14" t="s">
        <v>600</v>
      </c>
      <c r="D8" s="15" t="s">
        <v>601</v>
      </c>
      <c r="E8" s="15" t="s">
        <v>602</v>
      </c>
      <c r="F8" s="15" t="s">
        <v>603</v>
      </c>
      <c r="G8" s="14" t="s">
        <v>604</v>
      </c>
      <c r="K8" s="206" t="s">
        <v>561</v>
      </c>
      <c r="L8" s="206"/>
      <c r="M8" s="206"/>
      <c r="N8" s="206"/>
      <c r="O8" s="206"/>
    </row>
    <row r="9" spans="1:15">
      <c r="B9" s="16" t="s">
        <v>605</v>
      </c>
      <c r="C9" s="16" t="s">
        <v>606</v>
      </c>
      <c r="D9" s="14" t="s">
        <v>607</v>
      </c>
      <c r="E9" s="14" t="s">
        <v>608</v>
      </c>
      <c r="F9" s="14" t="s">
        <v>609</v>
      </c>
      <c r="G9" s="16" t="s">
        <v>610</v>
      </c>
      <c r="H9" s="9" t="s">
        <v>611</v>
      </c>
      <c r="K9" s="206" t="s">
        <v>569</v>
      </c>
      <c r="L9" s="206"/>
      <c r="M9" s="206"/>
      <c r="N9" s="206"/>
      <c r="O9" s="206"/>
    </row>
    <row r="10" spans="1:15">
      <c r="A10" s="11" t="s">
        <v>612</v>
      </c>
      <c r="B10" s="28"/>
      <c r="C10" s="28"/>
      <c r="D10" s="16" t="s">
        <v>613</v>
      </c>
      <c r="E10" s="16" t="s">
        <v>614</v>
      </c>
      <c r="F10" s="16" t="s">
        <v>615</v>
      </c>
      <c r="H10" s="9" t="s">
        <v>616</v>
      </c>
      <c r="K10" s="206" t="s">
        <v>611</v>
      </c>
      <c r="L10" s="206"/>
      <c r="M10" s="206"/>
      <c r="N10" s="206"/>
      <c r="O10" s="206"/>
    </row>
    <row r="11" spans="1:15">
      <c r="A11" s="19" t="s">
        <v>617</v>
      </c>
      <c r="B11" s="17" t="s">
        <v>618</v>
      </c>
      <c r="C11" s="17" t="s">
        <v>619</v>
      </c>
      <c r="D11" s="28"/>
      <c r="E11" s="29"/>
      <c r="F11" s="29"/>
      <c r="G11" s="17" t="s">
        <v>620</v>
      </c>
      <c r="H11" s="9" t="s">
        <v>621</v>
      </c>
      <c r="K11" s="206" t="s">
        <v>616</v>
      </c>
      <c r="L11" s="206"/>
      <c r="M11" s="206"/>
      <c r="N11" s="206"/>
      <c r="O11" s="206"/>
    </row>
    <row r="12" spans="1:15">
      <c r="A12" s="32" t="s">
        <v>622</v>
      </c>
      <c r="B12" s="18" t="s">
        <v>623</v>
      </c>
      <c r="C12" s="18" t="s">
        <v>624</v>
      </c>
      <c r="D12" s="17" t="s">
        <v>625</v>
      </c>
      <c r="E12" s="17" t="s">
        <v>626</v>
      </c>
      <c r="F12" s="17" t="s">
        <v>627</v>
      </c>
      <c r="G12" s="18" t="s">
        <v>620</v>
      </c>
      <c r="H12" s="9" t="s">
        <v>628</v>
      </c>
      <c r="K12" s="206" t="s">
        <v>629</v>
      </c>
      <c r="L12" s="206"/>
      <c r="M12" s="206"/>
      <c r="N12" s="206"/>
      <c r="O12" s="206"/>
    </row>
    <row r="13" spans="1:15">
      <c r="B13" s="19" t="s">
        <v>630</v>
      </c>
      <c r="C13" s="19" t="s">
        <v>631</v>
      </c>
      <c r="D13" s="18" t="s">
        <v>632</v>
      </c>
      <c r="E13" s="18" t="s">
        <v>633</v>
      </c>
      <c r="F13" s="18" t="s">
        <v>634</v>
      </c>
      <c r="G13" s="19" t="s">
        <v>620</v>
      </c>
      <c r="H13" s="9" t="s">
        <v>635</v>
      </c>
      <c r="K13" s="206" t="s">
        <v>636</v>
      </c>
      <c r="L13" s="206"/>
      <c r="M13" s="206"/>
      <c r="N13" s="206"/>
      <c r="O13" s="206"/>
    </row>
    <row r="14" spans="1:15">
      <c r="A14" s="12" t="s">
        <v>637</v>
      </c>
      <c r="B14" s="20" t="s">
        <v>638</v>
      </c>
      <c r="C14" s="20" t="s">
        <v>639</v>
      </c>
      <c r="D14" s="19" t="s">
        <v>640</v>
      </c>
      <c r="E14" s="19" t="s">
        <v>641</v>
      </c>
      <c r="F14" s="19" t="s">
        <v>642</v>
      </c>
      <c r="G14" s="20" t="s">
        <v>620</v>
      </c>
      <c r="H14" s="9" t="s">
        <v>643</v>
      </c>
      <c r="K14" s="206" t="s">
        <v>644</v>
      </c>
      <c r="L14" s="206"/>
      <c r="M14" s="206"/>
      <c r="N14" s="206"/>
      <c r="O14" s="206"/>
    </row>
    <row r="15" spans="1:15">
      <c r="A15" s="20" t="s">
        <v>645</v>
      </c>
      <c r="B15" s="21" t="s">
        <v>646</v>
      </c>
      <c r="C15" s="21" t="s">
        <v>647</v>
      </c>
      <c r="D15" s="20" t="s">
        <v>648</v>
      </c>
      <c r="E15" s="20" t="s">
        <v>649</v>
      </c>
      <c r="F15" s="20" t="s">
        <v>650</v>
      </c>
      <c r="G15" s="21" t="s">
        <v>651</v>
      </c>
      <c r="K15" s="206" t="s">
        <v>652</v>
      </c>
      <c r="L15" s="206"/>
      <c r="M15" s="206"/>
      <c r="N15" s="206"/>
      <c r="O15" s="206"/>
    </row>
    <row r="16" spans="1:15">
      <c r="A16" s="33" t="s">
        <v>653</v>
      </c>
      <c r="B16" s="22" t="s">
        <v>654</v>
      </c>
      <c r="C16" s="22" t="s">
        <v>655</v>
      </c>
      <c r="G16" s="22" t="s">
        <v>651</v>
      </c>
      <c r="H16" s="9" t="s">
        <v>656</v>
      </c>
      <c r="K16" s="206" t="s">
        <v>657</v>
      </c>
      <c r="L16" s="206"/>
      <c r="M16" s="206"/>
      <c r="N16" s="206"/>
      <c r="O16" s="206"/>
    </row>
    <row r="17" spans="1:18">
      <c r="B17" s="23" t="s">
        <v>658</v>
      </c>
      <c r="C17" s="23" t="s">
        <v>659</v>
      </c>
      <c r="D17" s="21" t="s">
        <v>660</v>
      </c>
      <c r="E17" s="21" t="s">
        <v>661</v>
      </c>
      <c r="F17" s="21" t="s">
        <v>662</v>
      </c>
      <c r="G17" s="23" t="s">
        <v>651</v>
      </c>
      <c r="K17" s="206" t="s">
        <v>663</v>
      </c>
      <c r="L17" s="206"/>
      <c r="M17" s="206"/>
      <c r="N17" s="206"/>
      <c r="O17" s="206"/>
    </row>
    <row r="18" spans="1:18">
      <c r="A18" s="13" t="s">
        <v>664</v>
      </c>
      <c r="B18" s="24" t="s">
        <v>665</v>
      </c>
      <c r="C18" s="24" t="s">
        <v>666</v>
      </c>
      <c r="D18" s="22" t="s">
        <v>667</v>
      </c>
      <c r="E18" s="22" t="s">
        <v>668</v>
      </c>
      <c r="F18" s="22" t="s">
        <v>669</v>
      </c>
      <c r="G18" s="24" t="s">
        <v>651</v>
      </c>
      <c r="H18" s="66" t="s">
        <v>670</v>
      </c>
      <c r="K18" s="206" t="s">
        <v>671</v>
      </c>
      <c r="L18" s="206"/>
      <c r="M18" s="206"/>
      <c r="N18" s="206"/>
      <c r="O18" s="206"/>
    </row>
    <row r="19" spans="1:18">
      <c r="A19" s="21" t="s">
        <v>672</v>
      </c>
      <c r="B19" s="28"/>
      <c r="D19" s="23" t="s">
        <v>673</v>
      </c>
      <c r="E19" s="23" t="s">
        <v>674</v>
      </c>
      <c r="F19" s="23" t="s">
        <v>675</v>
      </c>
      <c r="H19" s="66" t="s">
        <v>676</v>
      </c>
      <c r="K19" s="206" t="s">
        <v>677</v>
      </c>
      <c r="L19" s="206"/>
      <c r="M19" s="206"/>
      <c r="N19" s="206"/>
      <c r="O19" s="206"/>
    </row>
    <row r="20" spans="1:18">
      <c r="A20" s="34" t="s">
        <v>570</v>
      </c>
      <c r="B20" s="30" t="s">
        <v>678</v>
      </c>
      <c r="C20" s="30" t="s">
        <v>679</v>
      </c>
      <c r="D20" s="24" t="s">
        <v>680</v>
      </c>
      <c r="E20" s="24" t="s">
        <v>681</v>
      </c>
      <c r="F20" s="24" t="s">
        <v>682</v>
      </c>
      <c r="G20" s="30" t="s">
        <v>683</v>
      </c>
      <c r="H20" s="66" t="s">
        <v>684</v>
      </c>
    </row>
    <row r="21" spans="1:18">
      <c r="B21" s="31" t="s">
        <v>685</v>
      </c>
      <c r="C21" s="31" t="s">
        <v>686</v>
      </c>
      <c r="G21" s="31" t="s">
        <v>683</v>
      </c>
      <c r="H21" s="66" t="s">
        <v>687</v>
      </c>
    </row>
    <row r="22" spans="1:18">
      <c r="A22" s="15" t="s">
        <v>688</v>
      </c>
      <c r="B22" s="32" t="s">
        <v>689</v>
      </c>
      <c r="C22" s="32" t="s">
        <v>690</v>
      </c>
      <c r="D22" s="30" t="s">
        <v>691</v>
      </c>
      <c r="E22" s="30" t="s">
        <v>692</v>
      </c>
      <c r="F22" s="30" t="s">
        <v>693</v>
      </c>
      <c r="G22" s="32" t="s">
        <v>683</v>
      </c>
      <c r="H22" s="66" t="s">
        <v>694</v>
      </c>
    </row>
    <row r="23" spans="1:18">
      <c r="A23" s="22" t="s">
        <v>695</v>
      </c>
      <c r="B23" s="33" t="s">
        <v>696</v>
      </c>
      <c r="C23" s="33" t="s">
        <v>697</v>
      </c>
      <c r="D23" s="31" t="s">
        <v>698</v>
      </c>
      <c r="E23" s="31" t="s">
        <v>699</v>
      </c>
      <c r="F23" s="31" t="s">
        <v>700</v>
      </c>
      <c r="G23" s="33" t="s">
        <v>683</v>
      </c>
      <c r="H23" s="66" t="s">
        <v>701</v>
      </c>
    </row>
    <row r="24" spans="1:18">
      <c r="A24" s="35" t="s">
        <v>702</v>
      </c>
      <c r="B24" s="34" t="s">
        <v>703</v>
      </c>
      <c r="C24" s="34" t="s">
        <v>704</v>
      </c>
      <c r="D24" s="32" t="s">
        <v>705</v>
      </c>
      <c r="E24" s="32" t="s">
        <v>706</v>
      </c>
      <c r="F24" s="32" t="s">
        <v>707</v>
      </c>
      <c r="G24" s="34" t="s">
        <v>708</v>
      </c>
      <c r="I24" s="89"/>
      <c r="J24" s="90" t="s">
        <v>1450</v>
      </c>
      <c r="K24" s="204" t="s">
        <v>717</v>
      </c>
      <c r="L24" s="205"/>
      <c r="M24" s="205"/>
      <c r="N24" s="205"/>
      <c r="O24" s="205"/>
      <c r="P24" s="205"/>
      <c r="Q24" s="8"/>
      <c r="R24" s="91" t="s">
        <v>718</v>
      </c>
    </row>
    <row r="25" spans="1:18">
      <c r="B25" s="35" t="s">
        <v>709</v>
      </c>
      <c r="C25" s="35" t="s">
        <v>710</v>
      </c>
      <c r="D25" s="33" t="s">
        <v>711</v>
      </c>
      <c r="E25" s="33" t="s">
        <v>712</v>
      </c>
      <c r="F25" s="33" t="s">
        <v>713</v>
      </c>
      <c r="G25" s="35" t="s">
        <v>708</v>
      </c>
      <c r="I25" s="89">
        <v>1</v>
      </c>
      <c r="J25" s="89" t="s">
        <v>1451</v>
      </c>
      <c r="K25" s="89">
        <v>1</v>
      </c>
      <c r="L25" s="89">
        <v>4</v>
      </c>
      <c r="M25" s="89">
        <v>7</v>
      </c>
      <c r="N25" s="89">
        <v>10</v>
      </c>
      <c r="O25" s="89">
        <v>13</v>
      </c>
      <c r="P25" s="89">
        <v>16</v>
      </c>
      <c r="Q25" s="8" t="s">
        <v>725</v>
      </c>
      <c r="R25" s="8" t="s">
        <v>726</v>
      </c>
    </row>
    <row r="26" spans="1:18">
      <c r="A26" s="14" t="s">
        <v>714</v>
      </c>
      <c r="B26" s="36" t="s">
        <v>715</v>
      </c>
      <c r="C26" s="36" t="s">
        <v>716</v>
      </c>
      <c r="G26" s="36" t="s">
        <v>708</v>
      </c>
      <c r="I26" s="89">
        <v>2</v>
      </c>
      <c r="J26" s="89" t="s">
        <v>1452</v>
      </c>
      <c r="K26" s="89">
        <v>2</v>
      </c>
      <c r="L26" s="89">
        <v>5</v>
      </c>
      <c r="M26" s="89">
        <v>8</v>
      </c>
      <c r="N26" s="89">
        <v>11</v>
      </c>
      <c r="O26" s="89">
        <v>14</v>
      </c>
      <c r="P26" s="89">
        <v>17</v>
      </c>
      <c r="Q26" s="8" t="s">
        <v>731</v>
      </c>
      <c r="R26" s="8" t="s">
        <v>732</v>
      </c>
    </row>
    <row r="27" spans="1:18">
      <c r="A27" s="23" t="s">
        <v>719</v>
      </c>
      <c r="B27" s="37" t="s">
        <v>720</v>
      </c>
      <c r="C27" s="37" t="s">
        <v>721</v>
      </c>
      <c r="D27" s="34" t="s">
        <v>722</v>
      </c>
      <c r="E27" s="34" t="s">
        <v>723</v>
      </c>
      <c r="F27" s="34" t="s">
        <v>724</v>
      </c>
      <c r="G27" s="37" t="s">
        <v>708</v>
      </c>
      <c r="I27" s="89">
        <v>3</v>
      </c>
      <c r="J27" s="89" t="s">
        <v>1453</v>
      </c>
      <c r="K27" s="92">
        <v>3</v>
      </c>
      <c r="L27" s="92">
        <v>6</v>
      </c>
      <c r="M27" s="92">
        <v>9</v>
      </c>
      <c r="N27" s="92">
        <v>12</v>
      </c>
      <c r="O27" s="92">
        <v>15</v>
      </c>
      <c r="P27" s="93">
        <v>18</v>
      </c>
      <c r="Q27" s="8" t="s">
        <v>731</v>
      </c>
      <c r="R27" s="91" t="s">
        <v>736</v>
      </c>
    </row>
    <row r="28" spans="1:18">
      <c r="A28" s="36" t="s">
        <v>727</v>
      </c>
      <c r="B28" s="28"/>
      <c r="D28" s="35" t="s">
        <v>728</v>
      </c>
      <c r="E28" s="35" t="s">
        <v>729</v>
      </c>
      <c r="F28" s="35" t="s">
        <v>730</v>
      </c>
      <c r="I28" s="89"/>
      <c r="J28" s="89"/>
      <c r="K28" s="89"/>
      <c r="L28" s="89"/>
      <c r="M28" s="8"/>
      <c r="N28" s="8"/>
      <c r="O28" s="8"/>
      <c r="P28" s="8"/>
      <c r="Q28" s="8"/>
      <c r="R28" s="8"/>
    </row>
    <row r="29" spans="1:18">
      <c r="B29" s="38" t="s">
        <v>656</v>
      </c>
      <c r="D29" s="36" t="s">
        <v>733</v>
      </c>
      <c r="E29" s="36" t="s">
        <v>734</v>
      </c>
      <c r="F29" s="36" t="s">
        <v>735</v>
      </c>
      <c r="I29" s="89">
        <v>4</v>
      </c>
      <c r="J29" s="89" t="s">
        <v>1454</v>
      </c>
      <c r="K29" s="89">
        <v>19</v>
      </c>
      <c r="L29" s="89">
        <v>22</v>
      </c>
      <c r="M29" s="89">
        <v>25</v>
      </c>
      <c r="N29" s="89">
        <v>28</v>
      </c>
      <c r="O29" s="89">
        <v>31</v>
      </c>
      <c r="P29" s="89">
        <v>34</v>
      </c>
      <c r="Q29" s="8" t="s">
        <v>731</v>
      </c>
      <c r="R29" s="91" t="s">
        <v>744</v>
      </c>
    </row>
    <row r="30" spans="1:18">
      <c r="A30" s="16" t="s">
        <v>737</v>
      </c>
      <c r="B30" s="38"/>
      <c r="D30" s="37" t="s">
        <v>738</v>
      </c>
      <c r="E30" s="37" t="s">
        <v>739</v>
      </c>
      <c r="F30" s="37" t="s">
        <v>740</v>
      </c>
      <c r="I30" s="89">
        <v>5</v>
      </c>
      <c r="J30" s="89" t="s">
        <v>1455</v>
      </c>
      <c r="K30" s="89">
        <v>20</v>
      </c>
      <c r="L30" s="89">
        <v>23</v>
      </c>
      <c r="M30" s="89">
        <v>26</v>
      </c>
      <c r="N30" s="89">
        <v>29</v>
      </c>
      <c r="O30" s="89">
        <v>32</v>
      </c>
      <c r="P30" s="89">
        <v>35</v>
      </c>
      <c r="Q30" s="8" t="s">
        <v>731</v>
      </c>
      <c r="R30" s="91" t="s">
        <v>748</v>
      </c>
    </row>
    <row r="31" spans="1:18">
      <c r="A31" s="24" t="s">
        <v>741</v>
      </c>
      <c r="B31" s="26" t="s">
        <v>742</v>
      </c>
      <c r="C31" s="26" t="s">
        <v>743</v>
      </c>
      <c r="I31" s="89">
        <v>6</v>
      </c>
      <c r="J31" s="89" t="s">
        <v>1456</v>
      </c>
      <c r="K31" s="92">
        <v>21</v>
      </c>
      <c r="L31" s="92">
        <v>24</v>
      </c>
      <c r="M31" s="92">
        <v>27</v>
      </c>
      <c r="N31" s="92">
        <v>30</v>
      </c>
      <c r="O31" s="92">
        <v>33</v>
      </c>
      <c r="P31" s="93">
        <v>36</v>
      </c>
      <c r="Q31" s="8" t="s">
        <v>725</v>
      </c>
      <c r="R31" s="91" t="s">
        <v>751</v>
      </c>
    </row>
    <row r="32" spans="1:18">
      <c r="A32" s="37" t="s">
        <v>745</v>
      </c>
      <c r="B32" s="10" t="s">
        <v>746</v>
      </c>
      <c r="C32" s="10" t="s">
        <v>747</v>
      </c>
      <c r="D32" s="25" t="s">
        <v>656</v>
      </c>
      <c r="I32" s="89"/>
      <c r="J32" s="89"/>
      <c r="K32" s="89"/>
      <c r="L32" s="89"/>
      <c r="M32" s="8"/>
      <c r="N32" s="8"/>
      <c r="O32" s="8"/>
      <c r="P32" s="8"/>
      <c r="Q32" s="8"/>
      <c r="R32" s="8"/>
    </row>
    <row r="33" spans="2:18">
      <c r="B33" s="11" t="s">
        <v>749</v>
      </c>
      <c r="C33" s="11" t="s">
        <v>750</v>
      </c>
      <c r="I33" s="89">
        <v>7</v>
      </c>
      <c r="J33" s="89" t="s">
        <v>1457</v>
      </c>
      <c r="K33" s="89">
        <v>37</v>
      </c>
      <c r="L33" s="89">
        <v>40</v>
      </c>
      <c r="M33" s="89">
        <v>43</v>
      </c>
      <c r="N33" s="89">
        <v>46</v>
      </c>
      <c r="O33" s="89">
        <v>49</v>
      </c>
      <c r="P33" s="89">
        <v>52</v>
      </c>
      <c r="Q33" s="8" t="s">
        <v>731</v>
      </c>
      <c r="R33" s="91" t="s">
        <v>762</v>
      </c>
    </row>
    <row r="34" spans="2:18">
      <c r="B34" s="12" t="s">
        <v>752</v>
      </c>
      <c r="C34" s="12" t="s">
        <v>753</v>
      </c>
      <c r="D34" s="26" t="s">
        <v>754</v>
      </c>
      <c r="E34" s="26" t="s">
        <v>755</v>
      </c>
      <c r="F34" s="26" t="s">
        <v>756</v>
      </c>
      <c r="I34" s="89">
        <v>8</v>
      </c>
      <c r="J34" s="89" t="s">
        <v>1458</v>
      </c>
      <c r="K34" s="89">
        <v>38</v>
      </c>
      <c r="L34" s="89">
        <v>41</v>
      </c>
      <c r="M34" s="89">
        <v>44</v>
      </c>
      <c r="N34" s="89">
        <v>47</v>
      </c>
      <c r="O34" s="89">
        <v>50</v>
      </c>
      <c r="P34" s="89">
        <v>53</v>
      </c>
      <c r="Q34" s="8" t="s">
        <v>731</v>
      </c>
      <c r="R34" s="91" t="s">
        <v>768</v>
      </c>
    </row>
    <row r="35" spans="2:18">
      <c r="B35" s="13" t="s">
        <v>757</v>
      </c>
      <c r="C35" s="13" t="s">
        <v>758</v>
      </c>
      <c r="D35" s="10" t="s">
        <v>759</v>
      </c>
      <c r="E35" s="10" t="s">
        <v>760</v>
      </c>
      <c r="F35" s="10" t="s">
        <v>761</v>
      </c>
      <c r="I35" s="89">
        <v>9</v>
      </c>
      <c r="J35" s="89" t="s">
        <v>1459</v>
      </c>
      <c r="K35" s="92">
        <v>39</v>
      </c>
      <c r="L35" s="92">
        <v>42</v>
      </c>
      <c r="M35" s="92">
        <v>45</v>
      </c>
      <c r="N35" s="92">
        <v>48</v>
      </c>
      <c r="O35" s="92">
        <v>51</v>
      </c>
      <c r="P35" s="93">
        <v>54</v>
      </c>
      <c r="Q35" s="8" t="s">
        <v>731</v>
      </c>
      <c r="R35" s="91" t="s">
        <v>774</v>
      </c>
    </row>
    <row r="36" spans="2:18">
      <c r="B36" s="15" t="s">
        <v>763</v>
      </c>
      <c r="C36" s="15" t="s">
        <v>764</v>
      </c>
      <c r="D36" s="11" t="s">
        <v>765</v>
      </c>
      <c r="E36" s="11" t="s">
        <v>766</v>
      </c>
      <c r="F36" s="11" t="s">
        <v>767</v>
      </c>
      <c r="I36" s="89"/>
      <c r="J36" s="89"/>
      <c r="K36" s="89"/>
      <c r="L36" s="89"/>
      <c r="M36" s="8"/>
      <c r="N36" s="8"/>
      <c r="O36" s="8"/>
      <c r="P36" s="8"/>
      <c r="Q36" s="8"/>
      <c r="R36" s="8"/>
    </row>
    <row r="37" spans="2:18">
      <c r="B37" s="14" t="s">
        <v>769</v>
      </c>
      <c r="C37" s="14" t="s">
        <v>770</v>
      </c>
      <c r="D37" s="12" t="s">
        <v>771</v>
      </c>
      <c r="E37" s="12" t="s">
        <v>772</v>
      </c>
      <c r="F37" s="12" t="s">
        <v>773</v>
      </c>
      <c r="I37" s="89">
        <v>10</v>
      </c>
      <c r="J37" s="89" t="s">
        <v>1460</v>
      </c>
      <c r="K37" s="89">
        <v>55</v>
      </c>
      <c r="L37" s="89">
        <v>58</v>
      </c>
      <c r="M37" s="89">
        <v>61</v>
      </c>
      <c r="N37" s="89">
        <v>64</v>
      </c>
      <c r="O37" s="89">
        <v>67</v>
      </c>
      <c r="P37" s="89">
        <v>70</v>
      </c>
      <c r="Q37" s="8" t="s">
        <v>780</v>
      </c>
      <c r="R37" s="91" t="s">
        <v>781</v>
      </c>
    </row>
    <row r="38" spans="2:18">
      <c r="B38" s="16" t="s">
        <v>775</v>
      </c>
      <c r="C38" s="16" t="s">
        <v>776</v>
      </c>
      <c r="I38" s="89">
        <v>11</v>
      </c>
      <c r="J38" s="89" t="s">
        <v>1461</v>
      </c>
      <c r="K38" s="89">
        <v>56</v>
      </c>
      <c r="L38" s="89">
        <v>59</v>
      </c>
      <c r="M38" s="89">
        <v>62</v>
      </c>
      <c r="N38" s="89">
        <v>65</v>
      </c>
      <c r="O38" s="89">
        <v>68</v>
      </c>
      <c r="P38" s="89">
        <v>71</v>
      </c>
      <c r="Q38" s="8" t="s">
        <v>731</v>
      </c>
      <c r="R38" s="91" t="s">
        <v>787</v>
      </c>
    </row>
    <row r="39" spans="2:18">
      <c r="B39" s="28"/>
      <c r="C39" s="28"/>
      <c r="D39" s="13" t="s">
        <v>777</v>
      </c>
      <c r="E39" s="13" t="s">
        <v>778</v>
      </c>
      <c r="F39" s="13" t="s">
        <v>779</v>
      </c>
      <c r="I39" s="89">
        <v>12</v>
      </c>
      <c r="J39" s="89" t="s">
        <v>1462</v>
      </c>
      <c r="K39" s="92">
        <v>57</v>
      </c>
      <c r="L39" s="92">
        <v>60</v>
      </c>
      <c r="M39" s="92">
        <v>63</v>
      </c>
      <c r="N39" s="92">
        <v>66</v>
      </c>
      <c r="O39" s="92">
        <v>69</v>
      </c>
      <c r="P39" s="93">
        <v>72</v>
      </c>
      <c r="Q39" s="8" t="s">
        <v>731</v>
      </c>
      <c r="R39" s="91" t="s">
        <v>793</v>
      </c>
    </row>
    <row r="40" spans="2:18">
      <c r="B40" s="17" t="s">
        <v>782</v>
      </c>
      <c r="C40" s="17" t="s">
        <v>783</v>
      </c>
      <c r="D40" s="15" t="s">
        <v>784</v>
      </c>
      <c r="E40" s="15" t="s">
        <v>785</v>
      </c>
      <c r="F40" s="15" t="s">
        <v>786</v>
      </c>
      <c r="I40" s="89"/>
      <c r="J40" s="89"/>
      <c r="K40" s="89"/>
      <c r="L40" s="89"/>
      <c r="M40" s="8"/>
      <c r="N40" s="8"/>
      <c r="O40" s="8"/>
      <c r="P40" s="8"/>
      <c r="Q40" s="8"/>
      <c r="R40" s="8"/>
    </row>
    <row r="41" spans="2:18">
      <c r="B41" s="18" t="s">
        <v>788</v>
      </c>
      <c r="C41" s="18" t="s">
        <v>789</v>
      </c>
      <c r="D41" s="14" t="s">
        <v>790</v>
      </c>
      <c r="E41" s="14" t="s">
        <v>791</v>
      </c>
      <c r="F41" s="14" t="s">
        <v>792</v>
      </c>
      <c r="I41" s="89">
        <v>13</v>
      </c>
      <c r="J41" s="89" t="s">
        <v>1463</v>
      </c>
      <c r="K41" s="89">
        <v>73</v>
      </c>
      <c r="L41" s="89">
        <v>76</v>
      </c>
      <c r="M41" s="89">
        <v>79</v>
      </c>
      <c r="N41" s="89">
        <v>82</v>
      </c>
      <c r="O41" s="89">
        <v>85</v>
      </c>
      <c r="P41" s="89">
        <v>88</v>
      </c>
      <c r="Q41" s="8" t="s">
        <v>780</v>
      </c>
      <c r="R41" s="91" t="s">
        <v>801</v>
      </c>
    </row>
    <row r="42" spans="2:18">
      <c r="B42" s="19" t="s">
        <v>794</v>
      </c>
      <c r="C42" s="19" t="s">
        <v>795</v>
      </c>
      <c r="D42" s="16" t="s">
        <v>796</v>
      </c>
      <c r="E42" s="16" t="s">
        <v>797</v>
      </c>
      <c r="F42" s="16" t="s">
        <v>798</v>
      </c>
      <c r="I42" s="89">
        <v>14</v>
      </c>
      <c r="J42" s="89" t="s">
        <v>1464</v>
      </c>
      <c r="K42" s="89">
        <v>74</v>
      </c>
      <c r="L42" s="89">
        <v>77</v>
      </c>
      <c r="M42" s="89">
        <v>80</v>
      </c>
      <c r="N42" s="89">
        <v>83</v>
      </c>
      <c r="O42" s="89">
        <v>86</v>
      </c>
      <c r="P42" s="89">
        <v>89</v>
      </c>
      <c r="Q42" s="8" t="s">
        <v>731</v>
      </c>
      <c r="R42" s="91" t="s">
        <v>807</v>
      </c>
    </row>
    <row r="43" spans="2:18">
      <c r="B43" s="20" t="s">
        <v>799</v>
      </c>
      <c r="C43" s="20" t="s">
        <v>800</v>
      </c>
      <c r="D43" s="28"/>
      <c r="E43" s="29"/>
      <c r="F43" s="29"/>
      <c r="I43" s="89">
        <v>15</v>
      </c>
      <c r="J43" s="89" t="s">
        <v>1465</v>
      </c>
      <c r="K43" s="92">
        <v>75</v>
      </c>
      <c r="L43" s="92">
        <v>78</v>
      </c>
      <c r="M43" s="92">
        <v>81</v>
      </c>
      <c r="N43" s="92">
        <v>84</v>
      </c>
      <c r="O43" s="92">
        <v>87</v>
      </c>
      <c r="P43" s="93">
        <v>90</v>
      </c>
      <c r="Q43" s="8" t="s">
        <v>780</v>
      </c>
      <c r="R43" s="91" t="s">
        <v>813</v>
      </c>
    </row>
    <row r="44" spans="2:18">
      <c r="B44" s="21" t="s">
        <v>802</v>
      </c>
      <c r="C44" s="21" t="s">
        <v>803</v>
      </c>
      <c r="D44" s="17" t="s">
        <v>804</v>
      </c>
      <c r="E44" s="17" t="s">
        <v>805</v>
      </c>
      <c r="F44" s="17" t="s">
        <v>806</v>
      </c>
      <c r="I44" s="89"/>
      <c r="J44" s="89"/>
      <c r="K44" s="89"/>
      <c r="L44" s="89"/>
      <c r="M44" s="8"/>
      <c r="N44" s="8"/>
      <c r="O44" s="8"/>
      <c r="P44" s="8"/>
      <c r="Q44" s="8"/>
      <c r="R44" s="8"/>
    </row>
    <row r="45" spans="2:18">
      <c r="B45" s="22" t="s">
        <v>808</v>
      </c>
      <c r="C45" s="22" t="s">
        <v>809</v>
      </c>
      <c r="D45" s="18" t="s">
        <v>810</v>
      </c>
      <c r="E45" s="18" t="s">
        <v>811</v>
      </c>
      <c r="F45" s="18" t="s">
        <v>812</v>
      </c>
      <c r="I45" s="89">
        <v>16</v>
      </c>
      <c r="J45" s="89" t="s">
        <v>1466</v>
      </c>
      <c r="K45" s="89">
        <v>91</v>
      </c>
      <c r="L45" s="89">
        <v>94</v>
      </c>
      <c r="M45" s="89">
        <v>97</v>
      </c>
      <c r="N45" s="89">
        <v>100</v>
      </c>
      <c r="O45" s="89">
        <v>103</v>
      </c>
      <c r="P45" s="89">
        <v>106</v>
      </c>
      <c r="Q45" s="8" t="s">
        <v>731</v>
      </c>
      <c r="R45" s="91" t="s">
        <v>824</v>
      </c>
    </row>
    <row r="46" spans="2:18">
      <c r="B46" s="23" t="s">
        <v>814</v>
      </c>
      <c r="C46" s="23" t="s">
        <v>815</v>
      </c>
      <c r="D46" s="19" t="s">
        <v>816</v>
      </c>
      <c r="E46" s="19" t="s">
        <v>817</v>
      </c>
      <c r="F46" s="19" t="s">
        <v>818</v>
      </c>
      <c r="I46" s="89">
        <v>17</v>
      </c>
      <c r="J46" s="89" t="s">
        <v>1467</v>
      </c>
      <c r="K46" s="89">
        <v>92</v>
      </c>
      <c r="L46" s="89">
        <v>95</v>
      </c>
      <c r="M46" s="89">
        <v>98</v>
      </c>
      <c r="N46" s="89">
        <v>101</v>
      </c>
      <c r="O46" s="89">
        <v>104</v>
      </c>
      <c r="P46" s="89">
        <v>107</v>
      </c>
      <c r="Q46" s="8" t="s">
        <v>725</v>
      </c>
      <c r="R46" s="91" t="s">
        <v>825</v>
      </c>
    </row>
    <row r="47" spans="2:18">
      <c r="B47" s="24" t="s">
        <v>819</v>
      </c>
      <c r="C47" s="24" t="s">
        <v>820</v>
      </c>
      <c r="D47" s="20" t="s">
        <v>821</v>
      </c>
      <c r="E47" s="20" t="s">
        <v>822</v>
      </c>
      <c r="F47" s="20" t="s">
        <v>823</v>
      </c>
      <c r="I47" s="89">
        <v>18</v>
      </c>
      <c r="J47" s="89" t="s">
        <v>1468</v>
      </c>
      <c r="K47" s="92">
        <v>93</v>
      </c>
      <c r="L47" s="92">
        <v>96</v>
      </c>
      <c r="M47" s="92">
        <v>99</v>
      </c>
      <c r="N47" s="92">
        <v>102</v>
      </c>
      <c r="O47" s="92">
        <v>105</v>
      </c>
      <c r="P47" s="93">
        <v>108</v>
      </c>
      <c r="Q47" s="8" t="s">
        <v>725</v>
      </c>
      <c r="R47" s="91" t="s">
        <v>831</v>
      </c>
    </row>
    <row r="48" spans="2:18">
      <c r="B48" s="28"/>
    </row>
    <row r="49" spans="2:6">
      <c r="B49" s="30" t="s">
        <v>826</v>
      </c>
      <c r="C49" s="30" t="s">
        <v>827</v>
      </c>
      <c r="D49" s="21" t="s">
        <v>828</v>
      </c>
      <c r="E49" s="21" t="s">
        <v>829</v>
      </c>
      <c r="F49" s="21" t="s">
        <v>830</v>
      </c>
    </row>
    <row r="50" spans="2:6">
      <c r="B50" s="31" t="s">
        <v>832</v>
      </c>
      <c r="C50" s="31" t="s">
        <v>833</v>
      </c>
      <c r="D50" s="22" t="s">
        <v>834</v>
      </c>
      <c r="E50" s="22" t="s">
        <v>835</v>
      </c>
      <c r="F50" s="22" t="s">
        <v>836</v>
      </c>
    </row>
    <row r="51" spans="2:6">
      <c r="B51" s="32" t="s">
        <v>837</v>
      </c>
      <c r="C51" s="32" t="s">
        <v>838</v>
      </c>
      <c r="D51" s="23" t="s">
        <v>839</v>
      </c>
      <c r="E51" s="23" t="s">
        <v>840</v>
      </c>
      <c r="F51" s="23" t="s">
        <v>841</v>
      </c>
    </row>
    <row r="52" spans="2:6">
      <c r="B52" s="33" t="s">
        <v>842</v>
      </c>
      <c r="C52" s="33" t="s">
        <v>843</v>
      </c>
      <c r="D52" s="24" t="s">
        <v>844</v>
      </c>
      <c r="E52" s="24" t="s">
        <v>845</v>
      </c>
      <c r="F52" s="24" t="s">
        <v>846</v>
      </c>
    </row>
    <row r="53" spans="2:6">
      <c r="B53" s="34" t="s">
        <v>847</v>
      </c>
      <c r="C53" s="34" t="s">
        <v>848</v>
      </c>
    </row>
    <row r="54" spans="2:6">
      <c r="B54" s="35" t="s">
        <v>849</v>
      </c>
      <c r="C54" s="35" t="s">
        <v>850</v>
      </c>
      <c r="D54" s="30" t="s">
        <v>851</v>
      </c>
      <c r="E54" s="30" t="s">
        <v>852</v>
      </c>
      <c r="F54" s="30" t="s">
        <v>853</v>
      </c>
    </row>
    <row r="55" spans="2:6">
      <c r="B55" s="36" t="s">
        <v>854</v>
      </c>
      <c r="C55" s="36" t="s">
        <v>855</v>
      </c>
      <c r="D55" s="31" t="s">
        <v>856</v>
      </c>
      <c r="E55" s="31" t="s">
        <v>857</v>
      </c>
      <c r="F55" s="31" t="s">
        <v>858</v>
      </c>
    </row>
    <row r="56" spans="2:6">
      <c r="B56" s="37" t="s">
        <v>859</v>
      </c>
      <c r="C56" s="37" t="s">
        <v>860</v>
      </c>
      <c r="D56" s="32" t="s">
        <v>861</v>
      </c>
      <c r="E56" s="32" t="s">
        <v>862</v>
      </c>
      <c r="F56" s="32" t="s">
        <v>863</v>
      </c>
    </row>
    <row r="57" spans="2:6">
      <c r="B57" s="38"/>
      <c r="D57" s="33" t="s">
        <v>864</v>
      </c>
      <c r="E57" s="33" t="s">
        <v>865</v>
      </c>
      <c r="F57" s="33" t="s">
        <v>866</v>
      </c>
    </row>
    <row r="58" spans="2:6">
      <c r="B58" s="38"/>
    </row>
    <row r="59" spans="2:6">
      <c r="B59" s="38"/>
      <c r="D59" s="34" t="s">
        <v>867</v>
      </c>
      <c r="E59" s="34" t="s">
        <v>868</v>
      </c>
      <c r="F59" s="34" t="s">
        <v>869</v>
      </c>
    </row>
    <row r="60" spans="2:6">
      <c r="B60" s="38"/>
      <c r="D60" s="35" t="s">
        <v>870</v>
      </c>
      <c r="E60" s="35" t="s">
        <v>871</v>
      </c>
      <c r="F60" s="35" t="s">
        <v>872</v>
      </c>
    </row>
    <row r="61" spans="2:6">
      <c r="B61" s="38"/>
      <c r="D61" s="36" t="s">
        <v>873</v>
      </c>
      <c r="E61" s="36" t="s">
        <v>874</v>
      </c>
      <c r="F61" s="36" t="s">
        <v>875</v>
      </c>
    </row>
    <row r="62" spans="2:6">
      <c r="B62" s="39"/>
      <c r="D62" s="37" t="s">
        <v>876</v>
      </c>
      <c r="E62" s="37" t="s">
        <v>877</v>
      </c>
      <c r="F62" s="37" t="s">
        <v>878</v>
      </c>
    </row>
    <row r="63" spans="2:6">
      <c r="B63" s="39"/>
    </row>
    <row r="64" spans="2:6">
      <c r="B64" s="39"/>
    </row>
    <row r="65" spans="2:2">
      <c r="B65" s="39"/>
    </row>
    <row r="66" spans="2:2">
      <c r="B66" s="39"/>
    </row>
    <row r="67" spans="2:2">
      <c r="B67" s="39"/>
    </row>
    <row r="68" spans="2:2">
      <c r="B68" s="39"/>
    </row>
    <row r="69" spans="2:2">
      <c r="B69" s="40"/>
    </row>
    <row r="70" spans="2:2">
      <c r="B70" s="40"/>
    </row>
    <row r="71" spans="2:2">
      <c r="B71" s="40"/>
    </row>
    <row r="72" spans="2:2">
      <c r="B72" s="40"/>
    </row>
    <row r="73" spans="2:2">
      <c r="B73" s="40"/>
    </row>
    <row r="74" spans="2:2">
      <c r="B74" s="40"/>
    </row>
    <row r="75" spans="2:2">
      <c r="B75" s="40"/>
    </row>
    <row r="76" spans="2:2">
      <c r="B76" s="28"/>
    </row>
    <row r="77" spans="2:2">
      <c r="B77" s="28"/>
    </row>
    <row r="78" spans="2:2">
      <c r="B78" s="28"/>
    </row>
    <row r="79" spans="2:2">
      <c r="B79" s="28"/>
    </row>
    <row r="80" spans="2:2">
      <c r="B80" s="28"/>
    </row>
    <row r="81" spans="1:2">
      <c r="B81" s="28"/>
    </row>
    <row r="82" spans="1:2">
      <c r="B82" s="28"/>
    </row>
    <row r="83" spans="1:2">
      <c r="A83" s="16"/>
      <c r="B83" s="38"/>
    </row>
    <row r="84" spans="1:2">
      <c r="A84" s="16"/>
      <c r="B84" s="38"/>
    </row>
    <row r="85" spans="1:2">
      <c r="A85" s="16"/>
      <c r="B85" s="38"/>
    </row>
    <row r="86" spans="1:2">
      <c r="A86" s="16"/>
      <c r="B86" s="38"/>
    </row>
    <row r="87" spans="1:2">
      <c r="A87" s="16"/>
      <c r="B87" s="38"/>
    </row>
    <row r="88" spans="1:2">
      <c r="A88" s="16"/>
      <c r="B88" s="38"/>
    </row>
    <row r="89" spans="1:2">
      <c r="A89" s="16"/>
      <c r="B89" s="41"/>
    </row>
    <row r="90" spans="1:2">
      <c r="A90" s="16"/>
      <c r="B90" s="41"/>
    </row>
    <row r="91" spans="1:2">
      <c r="B91" s="41"/>
    </row>
    <row r="92" spans="1:2">
      <c r="B92" s="41"/>
    </row>
    <row r="93" spans="1:2">
      <c r="B93" s="41"/>
    </row>
    <row r="94" spans="1:2">
      <c r="B94" s="41"/>
    </row>
    <row r="95" spans="1:2">
      <c r="B95" s="41"/>
    </row>
    <row r="96" spans="1:2">
      <c r="B96" s="40"/>
    </row>
    <row r="97" spans="2:2">
      <c r="B97" s="40"/>
    </row>
    <row r="98" spans="2:2">
      <c r="B98" s="40"/>
    </row>
    <row r="99" spans="2:2">
      <c r="B99" s="40"/>
    </row>
    <row r="100" spans="2:2">
      <c r="B100" s="40"/>
    </row>
    <row r="101" spans="2:2">
      <c r="B101" s="40"/>
    </row>
    <row r="102" spans="2:2">
      <c r="B102" s="40"/>
    </row>
    <row r="103" spans="2:2">
      <c r="B103" s="28"/>
    </row>
    <row r="104" spans="2:2">
      <c r="B104" s="28"/>
    </row>
    <row r="105" spans="2:2">
      <c r="B105" s="28"/>
    </row>
    <row r="106" spans="2:2">
      <c r="B106" s="28"/>
    </row>
    <row r="107" spans="2:2">
      <c r="B107" s="28"/>
    </row>
    <row r="108" spans="2:2">
      <c r="B108" s="28"/>
    </row>
    <row r="109" spans="2:2">
      <c r="B109" s="28"/>
    </row>
    <row r="110" spans="2:2">
      <c r="B110" s="28"/>
    </row>
    <row r="111" spans="2:2">
      <c r="B111" s="28"/>
    </row>
    <row r="112" spans="2:2">
      <c r="B112" s="28"/>
    </row>
    <row r="113" spans="2:2">
      <c r="B113" s="28"/>
    </row>
    <row r="114" spans="2:2">
      <c r="B114" s="28"/>
    </row>
    <row r="115" spans="2:2">
      <c r="B115" s="28"/>
    </row>
    <row r="116" spans="2:2">
      <c r="B116" s="28"/>
    </row>
    <row r="117" spans="2:2">
      <c r="B117" s="28"/>
    </row>
    <row r="118" spans="2:2">
      <c r="B118" s="28"/>
    </row>
    <row r="119" spans="2:2">
      <c r="B119" s="28"/>
    </row>
    <row r="120" spans="2:2">
      <c r="B120" s="28"/>
    </row>
    <row r="121" spans="2:2">
      <c r="B121" s="28"/>
    </row>
    <row r="122" spans="2:2">
      <c r="B122" s="28"/>
    </row>
    <row r="123" spans="2:2">
      <c r="B123" s="28"/>
    </row>
    <row r="124" spans="2:2">
      <c r="B124" s="28"/>
    </row>
    <row r="125" spans="2:2">
      <c r="B125" s="28"/>
    </row>
    <row r="126" spans="2:2">
      <c r="B126" s="28"/>
    </row>
    <row r="127" spans="2:2">
      <c r="B127" s="28"/>
    </row>
    <row r="128" spans="2:2">
      <c r="B128" s="28"/>
    </row>
    <row r="129" spans="2:2">
      <c r="B129" s="28"/>
    </row>
    <row r="130" spans="2:2">
      <c r="B130" s="28"/>
    </row>
    <row r="131" spans="2:2">
      <c r="B131" s="28"/>
    </row>
    <row r="132" spans="2:2">
      <c r="B132" s="28"/>
    </row>
    <row r="133" spans="2:2">
      <c r="B133" s="28"/>
    </row>
    <row r="134" spans="2:2">
      <c r="B134" s="28"/>
    </row>
    <row r="135" spans="2:2">
      <c r="B135" s="28"/>
    </row>
    <row r="136" spans="2:2">
      <c r="B136" s="28"/>
    </row>
    <row r="137" spans="2:2">
      <c r="B137" s="38"/>
    </row>
    <row r="138" spans="2:2">
      <c r="B138" s="38"/>
    </row>
    <row r="139" spans="2:2">
      <c r="B139" s="38"/>
    </row>
    <row r="140" spans="2:2">
      <c r="B140" s="38"/>
    </row>
    <row r="141" spans="2:2">
      <c r="B141" s="38"/>
    </row>
    <row r="142" spans="2:2">
      <c r="B142" s="38"/>
    </row>
    <row r="143" spans="2:2">
      <c r="B143" s="38"/>
    </row>
    <row r="144" spans="2:2">
      <c r="B144" s="38"/>
    </row>
    <row r="145" spans="2:2">
      <c r="B145" s="28"/>
    </row>
    <row r="146" spans="2:2">
      <c r="B146" s="28"/>
    </row>
    <row r="147" spans="2:2">
      <c r="B147" s="28"/>
    </row>
    <row r="148" spans="2:2">
      <c r="B148" s="28"/>
    </row>
    <row r="149" spans="2:2">
      <c r="B149" s="28"/>
    </row>
    <row r="150" spans="2:2">
      <c r="B150" s="28"/>
    </row>
    <row r="151" spans="2:2">
      <c r="B151" s="28"/>
    </row>
    <row r="152" spans="2:2">
      <c r="B152" s="28"/>
    </row>
    <row r="153" spans="2:2">
      <c r="B153" s="28"/>
    </row>
    <row r="154" spans="2:2">
      <c r="B154" s="28"/>
    </row>
    <row r="155" spans="2:2">
      <c r="B155" s="28"/>
    </row>
    <row r="156" spans="2:2">
      <c r="B156" s="28"/>
    </row>
    <row r="157" spans="2:2">
      <c r="B157" s="28"/>
    </row>
    <row r="158" spans="2:2">
      <c r="B158" s="28"/>
    </row>
    <row r="159" spans="2:2">
      <c r="B159" s="28"/>
    </row>
    <row r="160" spans="2:2">
      <c r="B160" s="28"/>
    </row>
    <row r="161" spans="2:2">
      <c r="B161" s="28"/>
    </row>
    <row r="162" spans="2:2">
      <c r="B162" s="28"/>
    </row>
  </sheetData>
  <mergeCells count="13">
    <mergeCell ref="K13:O13"/>
    <mergeCell ref="K8:O8"/>
    <mergeCell ref="K9:O9"/>
    <mergeCell ref="K10:O10"/>
    <mergeCell ref="K11:O11"/>
    <mergeCell ref="K12:O12"/>
    <mergeCell ref="K24:P24"/>
    <mergeCell ref="K14:O14"/>
    <mergeCell ref="K15:O15"/>
    <mergeCell ref="K16:O16"/>
    <mergeCell ref="K17:O17"/>
    <mergeCell ref="K18:O18"/>
    <mergeCell ref="K19:O1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90"/>
  <sheetViews>
    <sheetView zoomScale="85" zoomScaleNormal="85" workbookViewId="0">
      <selection activeCell="M6" sqref="M6:M29"/>
    </sheetView>
  </sheetViews>
  <sheetFormatPr defaultRowHeight="14.25"/>
  <cols>
    <col min="1" max="2" width="9" style="94"/>
    <col min="3" max="3" width="9.625" style="94" customWidth="1"/>
    <col min="4" max="4" width="6.625" style="94" customWidth="1"/>
    <col min="5" max="5" width="9.625" style="94" customWidth="1"/>
    <col min="6" max="6" width="9" style="94"/>
    <col min="7" max="7" width="9.625" style="94" customWidth="1"/>
    <col min="8" max="12" width="9" style="94"/>
    <col min="13" max="13" width="9.625" style="94" customWidth="1"/>
    <col min="14" max="14" width="6.625" style="94" customWidth="1"/>
    <col min="15" max="15" width="9.625" style="94" customWidth="1"/>
    <col min="16" max="16" width="9" style="94"/>
    <col min="17" max="17" width="9.625" style="94" customWidth="1"/>
    <col min="18" max="22" width="9" style="94"/>
    <col min="23" max="23" width="9.625" style="94" customWidth="1"/>
    <col min="24" max="24" width="6.625" style="94" customWidth="1"/>
    <col min="25" max="25" width="9.625" style="94" customWidth="1"/>
    <col min="26" max="26" width="9" style="94"/>
    <col min="27" max="27" width="9.625" style="94" customWidth="1"/>
    <col min="28" max="32" width="9" style="94"/>
    <col min="33" max="33" width="9.625" style="94" customWidth="1"/>
    <col min="34" max="34" width="6.625" style="94" customWidth="1"/>
    <col min="35" max="35" width="9.625" style="94" customWidth="1"/>
    <col min="36" max="36" width="9" style="94"/>
    <col min="37" max="37" width="9.625" style="94" customWidth="1"/>
    <col min="38" max="16384" width="9" style="94"/>
  </cols>
  <sheetData>
    <row r="1" spans="1:39" s="106" customFormat="1" ht="14.25" customHeight="1">
      <c r="A1" s="212" t="s">
        <v>1396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</row>
    <row r="2" spans="1:39" s="106" customFormat="1" ht="14.25" customHeight="1">
      <c r="A2" s="212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</row>
    <row r="3" spans="1:39" s="106" customFormat="1" ht="15" thickBot="1">
      <c r="A3" s="212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</row>
    <row r="4" spans="1:39" ht="30" customHeight="1">
      <c r="A4" s="207" t="s">
        <v>2350</v>
      </c>
      <c r="B4" s="209" t="s">
        <v>2400</v>
      </c>
      <c r="C4" s="207" t="s">
        <v>2405</v>
      </c>
      <c r="D4" s="207" t="s">
        <v>3261</v>
      </c>
      <c r="E4" s="207" t="s">
        <v>2406</v>
      </c>
      <c r="F4" s="207" t="s">
        <v>2401</v>
      </c>
      <c r="G4" s="207" t="s">
        <v>2407</v>
      </c>
      <c r="H4" s="207" t="s">
        <v>885</v>
      </c>
      <c r="I4" s="209"/>
      <c r="J4" s="105"/>
      <c r="K4" s="207" t="s">
        <v>2404</v>
      </c>
      <c r="L4" s="209" t="s">
        <v>2400</v>
      </c>
      <c r="M4" s="207" t="s">
        <v>2405</v>
      </c>
      <c r="N4" s="207" t="s">
        <v>3261</v>
      </c>
      <c r="O4" s="207" t="s">
        <v>2406</v>
      </c>
      <c r="P4" s="207" t="s">
        <v>2401</v>
      </c>
      <c r="Q4" s="207" t="s">
        <v>2407</v>
      </c>
      <c r="R4" s="207" t="s">
        <v>885</v>
      </c>
      <c r="S4" s="209"/>
      <c r="T4" s="105"/>
      <c r="U4" s="207" t="s">
        <v>2403</v>
      </c>
      <c r="V4" s="209" t="s">
        <v>2400</v>
      </c>
      <c r="W4" s="207" t="s">
        <v>2405</v>
      </c>
      <c r="X4" s="207" t="s">
        <v>3261</v>
      </c>
      <c r="Y4" s="207" t="s">
        <v>2406</v>
      </c>
      <c r="Z4" s="207" t="s">
        <v>2401</v>
      </c>
      <c r="AA4" s="207" t="s">
        <v>2407</v>
      </c>
      <c r="AB4" s="207" t="s">
        <v>885</v>
      </c>
      <c r="AC4" s="209"/>
      <c r="AD4" s="105"/>
      <c r="AE4" s="207" t="s">
        <v>2402</v>
      </c>
      <c r="AF4" s="209" t="s">
        <v>2400</v>
      </c>
      <c r="AG4" s="207" t="s">
        <v>2405</v>
      </c>
      <c r="AH4" s="207" t="s">
        <v>3261</v>
      </c>
      <c r="AI4" s="207" t="s">
        <v>2406</v>
      </c>
      <c r="AJ4" s="207" t="s">
        <v>2401</v>
      </c>
      <c r="AK4" s="207" t="s">
        <v>2407</v>
      </c>
      <c r="AL4" s="207" t="s">
        <v>885</v>
      </c>
      <c r="AM4" s="209"/>
    </row>
    <row r="5" spans="1:39" ht="30" customHeight="1" thickBot="1">
      <c r="A5" s="208"/>
      <c r="B5" s="214"/>
      <c r="C5" s="208"/>
      <c r="D5" s="213"/>
      <c r="E5" s="208"/>
      <c r="F5" s="213"/>
      <c r="G5" s="208"/>
      <c r="H5" s="208"/>
      <c r="I5" s="210"/>
      <c r="J5" s="105"/>
      <c r="K5" s="208"/>
      <c r="L5" s="210"/>
      <c r="M5" s="208"/>
      <c r="N5" s="208"/>
      <c r="O5" s="208"/>
      <c r="P5" s="208"/>
      <c r="Q5" s="208"/>
      <c r="R5" s="208"/>
      <c r="S5" s="210"/>
      <c r="T5" s="105"/>
      <c r="U5" s="208"/>
      <c r="V5" s="210"/>
      <c r="W5" s="208"/>
      <c r="X5" s="208"/>
      <c r="Y5" s="208"/>
      <c r="Z5" s="208"/>
      <c r="AA5" s="208"/>
      <c r="AB5" s="208"/>
      <c r="AC5" s="210"/>
      <c r="AD5" s="105"/>
      <c r="AE5" s="208"/>
      <c r="AF5" s="210"/>
      <c r="AG5" s="208"/>
      <c r="AH5" s="208"/>
      <c r="AI5" s="208"/>
      <c r="AJ5" s="208"/>
      <c r="AK5" s="208"/>
      <c r="AL5" s="208"/>
      <c r="AM5" s="210"/>
    </row>
    <row r="6" spans="1:39" ht="14.25" customHeight="1">
      <c r="A6" s="216" t="s">
        <v>1397</v>
      </c>
      <c r="B6" s="108" t="s">
        <v>1398</v>
      </c>
      <c r="C6" s="175">
        <v>1</v>
      </c>
      <c r="D6" s="108">
        <v>1110</v>
      </c>
      <c r="E6" s="175">
        <v>1</v>
      </c>
      <c r="F6" s="108">
        <v>10</v>
      </c>
      <c r="G6" s="211">
        <v>1</v>
      </c>
      <c r="H6" s="108">
        <v>1110</v>
      </c>
      <c r="I6" s="101" t="s">
        <v>1399</v>
      </c>
      <c r="J6" s="105"/>
      <c r="K6" s="216" t="s">
        <v>2349</v>
      </c>
      <c r="L6" s="108" t="s">
        <v>1398</v>
      </c>
      <c r="M6" s="175">
        <v>1</v>
      </c>
      <c r="N6" s="108">
        <v>1110</v>
      </c>
      <c r="O6" s="175">
        <v>1</v>
      </c>
      <c r="P6" s="108">
        <v>10</v>
      </c>
      <c r="Q6" s="211">
        <v>1</v>
      </c>
      <c r="R6" s="108">
        <v>1110</v>
      </c>
      <c r="S6" s="101" t="s">
        <v>983</v>
      </c>
      <c r="T6" s="105"/>
      <c r="U6" s="216" t="s">
        <v>1567</v>
      </c>
      <c r="V6" s="108" t="s">
        <v>1398</v>
      </c>
      <c r="W6" s="175">
        <v>1</v>
      </c>
      <c r="X6" s="108">
        <v>1110</v>
      </c>
      <c r="Y6" s="175">
        <v>1</v>
      </c>
      <c r="Z6" s="108">
        <v>10</v>
      </c>
      <c r="AA6" s="211">
        <v>1</v>
      </c>
      <c r="AB6" s="108">
        <v>1110</v>
      </c>
      <c r="AC6" s="101" t="s">
        <v>983</v>
      </c>
      <c r="AD6" s="105"/>
      <c r="AE6" s="216" t="s">
        <v>1566</v>
      </c>
      <c r="AF6" s="108" t="s">
        <v>1398</v>
      </c>
      <c r="AG6" s="175">
        <v>1</v>
      </c>
      <c r="AH6" s="108">
        <v>1110</v>
      </c>
      <c r="AI6" s="175">
        <v>1</v>
      </c>
      <c r="AJ6" s="108">
        <v>10</v>
      </c>
      <c r="AK6" s="211">
        <v>1</v>
      </c>
      <c r="AL6" s="108">
        <v>1110</v>
      </c>
      <c r="AM6" s="101" t="s">
        <v>983</v>
      </c>
    </row>
    <row r="7" spans="1:39" ht="14.25" customHeight="1">
      <c r="A7" s="217"/>
      <c r="B7" s="109" t="s">
        <v>1398</v>
      </c>
      <c r="C7" s="176"/>
      <c r="D7" s="109" t="s">
        <v>981</v>
      </c>
      <c r="E7" s="176"/>
      <c r="F7" s="109">
        <v>10</v>
      </c>
      <c r="G7" s="197"/>
      <c r="H7" s="109">
        <v>1101</v>
      </c>
      <c r="I7" s="102" t="s">
        <v>1400</v>
      </c>
      <c r="J7" s="105"/>
      <c r="K7" s="217"/>
      <c r="L7" s="109" t="s">
        <v>1398</v>
      </c>
      <c r="M7" s="176"/>
      <c r="N7" s="109" t="s">
        <v>981</v>
      </c>
      <c r="O7" s="176"/>
      <c r="P7" s="109">
        <v>10</v>
      </c>
      <c r="Q7" s="197"/>
      <c r="R7" s="109">
        <v>1101</v>
      </c>
      <c r="S7" s="102" t="s">
        <v>985</v>
      </c>
      <c r="T7" s="105"/>
      <c r="U7" s="217"/>
      <c r="V7" s="109" t="s">
        <v>1398</v>
      </c>
      <c r="W7" s="176"/>
      <c r="X7" s="109" t="s">
        <v>981</v>
      </c>
      <c r="Y7" s="176"/>
      <c r="Z7" s="109">
        <v>10</v>
      </c>
      <c r="AA7" s="197"/>
      <c r="AB7" s="109">
        <v>1101</v>
      </c>
      <c r="AC7" s="102" t="s">
        <v>985</v>
      </c>
      <c r="AD7" s="105"/>
      <c r="AE7" s="217"/>
      <c r="AF7" s="109" t="s">
        <v>1398</v>
      </c>
      <c r="AG7" s="176"/>
      <c r="AH7" s="109" t="s">
        <v>981</v>
      </c>
      <c r="AI7" s="176"/>
      <c r="AJ7" s="109">
        <v>10</v>
      </c>
      <c r="AK7" s="197"/>
      <c r="AL7" s="109">
        <v>1101</v>
      </c>
      <c r="AM7" s="102" t="s">
        <v>985</v>
      </c>
    </row>
    <row r="8" spans="1:39" ht="14.25" customHeight="1">
      <c r="A8" s="217"/>
      <c r="B8" s="109" t="s">
        <v>2408</v>
      </c>
      <c r="C8" s="176"/>
      <c r="D8" s="109">
        <v>1110</v>
      </c>
      <c r="E8" s="176"/>
      <c r="F8" s="109">
        <v>10</v>
      </c>
      <c r="G8" s="197"/>
      <c r="H8" s="109">
        <v>1011</v>
      </c>
      <c r="I8" s="102" t="s">
        <v>1401</v>
      </c>
      <c r="J8" s="105"/>
      <c r="K8" s="217"/>
      <c r="L8" s="109" t="s">
        <v>2408</v>
      </c>
      <c r="M8" s="176"/>
      <c r="N8" s="109">
        <v>1110</v>
      </c>
      <c r="O8" s="176"/>
      <c r="P8" s="109">
        <v>10</v>
      </c>
      <c r="Q8" s="197"/>
      <c r="R8" s="109">
        <v>1011</v>
      </c>
      <c r="S8" s="102" t="s">
        <v>1401</v>
      </c>
      <c r="T8" s="105"/>
      <c r="U8" s="217"/>
      <c r="V8" s="109" t="s">
        <v>2408</v>
      </c>
      <c r="W8" s="176"/>
      <c r="X8" s="109">
        <v>1110</v>
      </c>
      <c r="Y8" s="176"/>
      <c r="Z8" s="109">
        <v>10</v>
      </c>
      <c r="AA8" s="197"/>
      <c r="AB8" s="109">
        <v>1011</v>
      </c>
      <c r="AC8" s="102" t="s">
        <v>1401</v>
      </c>
      <c r="AD8" s="105"/>
      <c r="AE8" s="217"/>
      <c r="AF8" s="109" t="s">
        <v>2408</v>
      </c>
      <c r="AG8" s="176"/>
      <c r="AH8" s="109">
        <v>1110</v>
      </c>
      <c r="AI8" s="176"/>
      <c r="AJ8" s="109">
        <v>10</v>
      </c>
      <c r="AK8" s="197"/>
      <c r="AL8" s="109">
        <v>1011</v>
      </c>
      <c r="AM8" s="102" t="s">
        <v>1401</v>
      </c>
    </row>
    <row r="9" spans="1:39" ht="15" customHeight="1" thickBot="1">
      <c r="A9" s="217"/>
      <c r="B9" s="109" t="s">
        <v>2408</v>
      </c>
      <c r="C9" s="176"/>
      <c r="D9" s="109" t="s">
        <v>981</v>
      </c>
      <c r="E9" s="176"/>
      <c r="F9" s="109">
        <v>10</v>
      </c>
      <c r="G9" s="198"/>
      <c r="H9" s="110" t="s">
        <v>1403</v>
      </c>
      <c r="I9" s="103" t="s">
        <v>1402</v>
      </c>
      <c r="J9" s="105"/>
      <c r="K9" s="217"/>
      <c r="L9" s="109" t="s">
        <v>2408</v>
      </c>
      <c r="M9" s="176"/>
      <c r="N9" s="109" t="s">
        <v>981</v>
      </c>
      <c r="O9" s="176"/>
      <c r="P9" s="109">
        <v>10</v>
      </c>
      <c r="Q9" s="198"/>
      <c r="R9" s="110" t="s">
        <v>989</v>
      </c>
      <c r="S9" s="103" t="s">
        <v>1402</v>
      </c>
      <c r="T9" s="105"/>
      <c r="U9" s="217"/>
      <c r="V9" s="109" t="s">
        <v>2408</v>
      </c>
      <c r="W9" s="176"/>
      <c r="X9" s="109" t="s">
        <v>981</v>
      </c>
      <c r="Y9" s="176"/>
      <c r="Z9" s="109">
        <v>10</v>
      </c>
      <c r="AA9" s="198"/>
      <c r="AB9" s="110" t="s">
        <v>989</v>
      </c>
      <c r="AC9" s="103" t="s">
        <v>1402</v>
      </c>
      <c r="AD9" s="105"/>
      <c r="AE9" s="217"/>
      <c r="AF9" s="109" t="s">
        <v>2408</v>
      </c>
      <c r="AG9" s="176"/>
      <c r="AH9" s="109" t="s">
        <v>981</v>
      </c>
      <c r="AI9" s="176"/>
      <c r="AJ9" s="109">
        <v>10</v>
      </c>
      <c r="AK9" s="198"/>
      <c r="AL9" s="110" t="s">
        <v>989</v>
      </c>
      <c r="AM9" s="103" t="s">
        <v>1402</v>
      </c>
    </row>
    <row r="10" spans="1:39" ht="14.25" customHeight="1">
      <c r="A10" s="217"/>
      <c r="B10" s="109" t="s">
        <v>2408</v>
      </c>
      <c r="C10" s="176"/>
      <c r="D10" s="109">
        <v>1110</v>
      </c>
      <c r="E10" s="176"/>
      <c r="F10" s="108" t="s">
        <v>1409</v>
      </c>
      <c r="G10" s="211">
        <v>4</v>
      </c>
      <c r="H10" s="108" t="s">
        <v>1404</v>
      </c>
      <c r="I10" s="101" t="s">
        <v>1407</v>
      </c>
      <c r="J10" s="105"/>
      <c r="K10" s="217"/>
      <c r="L10" s="109" t="s">
        <v>2408</v>
      </c>
      <c r="M10" s="176"/>
      <c r="N10" s="109">
        <v>1110</v>
      </c>
      <c r="O10" s="176"/>
      <c r="P10" s="108" t="s">
        <v>1409</v>
      </c>
      <c r="Q10" s="211">
        <v>4</v>
      </c>
      <c r="R10" s="108" t="s">
        <v>981</v>
      </c>
      <c r="S10" s="101" t="s">
        <v>994</v>
      </c>
      <c r="T10" s="105"/>
      <c r="U10" s="217"/>
      <c r="V10" s="109" t="s">
        <v>2408</v>
      </c>
      <c r="W10" s="176"/>
      <c r="X10" s="109">
        <v>1110</v>
      </c>
      <c r="Y10" s="176"/>
      <c r="Z10" s="108" t="s">
        <v>1409</v>
      </c>
      <c r="AA10" s="211">
        <v>4</v>
      </c>
      <c r="AB10" s="108" t="s">
        <v>981</v>
      </c>
      <c r="AC10" s="101" t="s">
        <v>994</v>
      </c>
      <c r="AD10" s="105"/>
      <c r="AE10" s="217"/>
      <c r="AF10" s="109" t="s">
        <v>2408</v>
      </c>
      <c r="AG10" s="176"/>
      <c r="AH10" s="109">
        <v>1110</v>
      </c>
      <c r="AI10" s="176"/>
      <c r="AJ10" s="108" t="s">
        <v>1409</v>
      </c>
      <c r="AK10" s="211">
        <v>4</v>
      </c>
      <c r="AL10" s="108" t="s">
        <v>981</v>
      </c>
      <c r="AM10" s="101" t="s">
        <v>994</v>
      </c>
    </row>
    <row r="11" spans="1:39" ht="14.25" customHeight="1">
      <c r="A11" s="217"/>
      <c r="B11" s="109" t="s">
        <v>2408</v>
      </c>
      <c r="C11" s="176"/>
      <c r="D11" s="109" t="s">
        <v>981</v>
      </c>
      <c r="E11" s="176"/>
      <c r="F11" s="109" t="s">
        <v>1409</v>
      </c>
      <c r="G11" s="197"/>
      <c r="H11" s="109" t="s">
        <v>1405</v>
      </c>
      <c r="I11" s="102" t="s">
        <v>1406</v>
      </c>
      <c r="J11" s="105"/>
      <c r="K11" s="217"/>
      <c r="L11" s="109" t="s">
        <v>2408</v>
      </c>
      <c r="M11" s="176"/>
      <c r="N11" s="109" t="s">
        <v>981</v>
      </c>
      <c r="O11" s="176"/>
      <c r="P11" s="109" t="s">
        <v>1409</v>
      </c>
      <c r="Q11" s="197"/>
      <c r="R11" s="109" t="s">
        <v>984</v>
      </c>
      <c r="S11" s="102" t="s">
        <v>995</v>
      </c>
      <c r="T11" s="105"/>
      <c r="U11" s="217"/>
      <c r="V11" s="109" t="s">
        <v>2408</v>
      </c>
      <c r="W11" s="176"/>
      <c r="X11" s="109" t="s">
        <v>981</v>
      </c>
      <c r="Y11" s="176"/>
      <c r="Z11" s="109" t="s">
        <v>1409</v>
      </c>
      <c r="AA11" s="197"/>
      <c r="AB11" s="109" t="s">
        <v>984</v>
      </c>
      <c r="AC11" s="102" t="s">
        <v>995</v>
      </c>
      <c r="AD11" s="105"/>
      <c r="AE11" s="217"/>
      <c r="AF11" s="109" t="s">
        <v>2408</v>
      </c>
      <c r="AG11" s="176"/>
      <c r="AH11" s="109" t="s">
        <v>981</v>
      </c>
      <c r="AI11" s="176"/>
      <c r="AJ11" s="109" t="s">
        <v>1409</v>
      </c>
      <c r="AK11" s="197"/>
      <c r="AL11" s="109" t="s">
        <v>984</v>
      </c>
      <c r="AM11" s="102" t="s">
        <v>995</v>
      </c>
    </row>
    <row r="12" spans="1:39" ht="14.25" customHeight="1">
      <c r="A12" s="217"/>
      <c r="B12" s="109" t="s">
        <v>2408</v>
      </c>
      <c r="C12" s="176"/>
      <c r="D12" s="109">
        <v>1110</v>
      </c>
      <c r="E12" s="176"/>
      <c r="F12" s="109" t="s">
        <v>1409</v>
      </c>
      <c r="G12" s="197"/>
      <c r="H12" s="109" t="s">
        <v>986</v>
      </c>
      <c r="I12" s="102" t="s">
        <v>1408</v>
      </c>
      <c r="J12" s="105"/>
      <c r="K12" s="217"/>
      <c r="L12" s="109" t="s">
        <v>2408</v>
      </c>
      <c r="M12" s="176"/>
      <c r="N12" s="109">
        <v>1110</v>
      </c>
      <c r="O12" s="176"/>
      <c r="P12" s="109" t="s">
        <v>1409</v>
      </c>
      <c r="Q12" s="197"/>
      <c r="R12" s="109" t="s">
        <v>986</v>
      </c>
      <c r="S12" s="102" t="s">
        <v>1408</v>
      </c>
      <c r="T12" s="105"/>
      <c r="U12" s="217"/>
      <c r="V12" s="109" t="s">
        <v>2408</v>
      </c>
      <c r="W12" s="176"/>
      <c r="X12" s="109">
        <v>1110</v>
      </c>
      <c r="Y12" s="176"/>
      <c r="Z12" s="109" t="s">
        <v>1409</v>
      </c>
      <c r="AA12" s="197"/>
      <c r="AB12" s="109" t="s">
        <v>986</v>
      </c>
      <c r="AC12" s="102" t="s">
        <v>1408</v>
      </c>
      <c r="AD12" s="105"/>
      <c r="AE12" s="217"/>
      <c r="AF12" s="109" t="s">
        <v>2408</v>
      </c>
      <c r="AG12" s="176"/>
      <c r="AH12" s="109">
        <v>1110</v>
      </c>
      <c r="AI12" s="176"/>
      <c r="AJ12" s="109" t="s">
        <v>1409</v>
      </c>
      <c r="AK12" s="197"/>
      <c r="AL12" s="109" t="s">
        <v>986</v>
      </c>
      <c r="AM12" s="102" t="s">
        <v>1408</v>
      </c>
    </row>
    <row r="13" spans="1:39" ht="15" customHeight="1" thickBot="1">
      <c r="A13" s="217"/>
      <c r="B13" s="109" t="s">
        <v>2408</v>
      </c>
      <c r="C13" s="176"/>
      <c r="D13" s="109" t="s">
        <v>981</v>
      </c>
      <c r="E13" s="176"/>
      <c r="F13" s="110" t="s">
        <v>1409</v>
      </c>
      <c r="G13" s="197"/>
      <c r="H13" s="110" t="s">
        <v>989</v>
      </c>
      <c r="I13" s="103" t="s">
        <v>997</v>
      </c>
      <c r="J13" s="105"/>
      <c r="K13" s="217"/>
      <c r="L13" s="109" t="s">
        <v>2408</v>
      </c>
      <c r="M13" s="176"/>
      <c r="N13" s="109" t="s">
        <v>981</v>
      </c>
      <c r="O13" s="176"/>
      <c r="P13" s="110" t="s">
        <v>1409</v>
      </c>
      <c r="Q13" s="197"/>
      <c r="R13" s="110" t="s">
        <v>989</v>
      </c>
      <c r="S13" s="103" t="s">
        <v>997</v>
      </c>
      <c r="T13" s="105"/>
      <c r="U13" s="217"/>
      <c r="V13" s="109" t="s">
        <v>2408</v>
      </c>
      <c r="W13" s="176"/>
      <c r="X13" s="109" t="s">
        <v>981</v>
      </c>
      <c r="Y13" s="176"/>
      <c r="Z13" s="110" t="s">
        <v>1409</v>
      </c>
      <c r="AA13" s="197"/>
      <c r="AB13" s="110" t="s">
        <v>989</v>
      </c>
      <c r="AC13" s="103" t="s">
        <v>997</v>
      </c>
      <c r="AD13" s="105"/>
      <c r="AE13" s="217"/>
      <c r="AF13" s="109" t="s">
        <v>2408</v>
      </c>
      <c r="AG13" s="176"/>
      <c r="AH13" s="109" t="s">
        <v>981</v>
      </c>
      <c r="AI13" s="176"/>
      <c r="AJ13" s="110" t="s">
        <v>1409</v>
      </c>
      <c r="AK13" s="197"/>
      <c r="AL13" s="110" t="s">
        <v>989</v>
      </c>
      <c r="AM13" s="103" t="s">
        <v>997</v>
      </c>
    </row>
    <row r="14" spans="1:39" ht="14.25" customHeight="1">
      <c r="A14" s="217"/>
      <c r="B14" s="109" t="s">
        <v>2408</v>
      </c>
      <c r="C14" s="176"/>
      <c r="D14" s="108" t="s">
        <v>2351</v>
      </c>
      <c r="E14" s="176"/>
      <c r="F14" s="109" t="s">
        <v>1410</v>
      </c>
      <c r="G14" s="211" t="s">
        <v>1411</v>
      </c>
      <c r="H14" s="108">
        <v>1110</v>
      </c>
      <c r="I14" s="101" t="s">
        <v>1414</v>
      </c>
      <c r="J14" s="105"/>
      <c r="K14" s="217"/>
      <c r="L14" s="109" t="s">
        <v>2408</v>
      </c>
      <c r="M14" s="176"/>
      <c r="N14" s="108" t="s">
        <v>2351</v>
      </c>
      <c r="O14" s="176"/>
      <c r="P14" s="109" t="s">
        <v>1341</v>
      </c>
      <c r="Q14" s="211" t="s">
        <v>1295</v>
      </c>
      <c r="R14" s="108">
        <v>1110</v>
      </c>
      <c r="S14" s="101" t="s">
        <v>1414</v>
      </c>
      <c r="T14" s="105"/>
      <c r="U14" s="217"/>
      <c r="V14" s="109" t="s">
        <v>2408</v>
      </c>
      <c r="W14" s="176"/>
      <c r="X14" s="108" t="s">
        <v>2351</v>
      </c>
      <c r="Y14" s="176"/>
      <c r="Z14" s="109" t="s">
        <v>1341</v>
      </c>
      <c r="AA14" s="211" t="s">
        <v>1295</v>
      </c>
      <c r="AB14" s="108">
        <v>1110</v>
      </c>
      <c r="AC14" s="101" t="s">
        <v>1414</v>
      </c>
      <c r="AD14" s="105"/>
      <c r="AE14" s="217"/>
      <c r="AF14" s="109" t="s">
        <v>2408</v>
      </c>
      <c r="AG14" s="176"/>
      <c r="AH14" s="108" t="s">
        <v>2351</v>
      </c>
      <c r="AI14" s="176"/>
      <c r="AJ14" s="109" t="s">
        <v>1341</v>
      </c>
      <c r="AK14" s="211" t="s">
        <v>1295</v>
      </c>
      <c r="AL14" s="108">
        <v>1110</v>
      </c>
      <c r="AM14" s="101" t="s">
        <v>1414</v>
      </c>
    </row>
    <row r="15" spans="1:39" ht="14.25" customHeight="1">
      <c r="A15" s="217"/>
      <c r="B15" s="109" t="s">
        <v>2408</v>
      </c>
      <c r="C15" s="176"/>
      <c r="D15" s="109" t="s">
        <v>2351</v>
      </c>
      <c r="E15" s="176"/>
      <c r="F15" s="109" t="s">
        <v>1341</v>
      </c>
      <c r="G15" s="197"/>
      <c r="H15" s="109">
        <v>1101</v>
      </c>
      <c r="I15" s="102" t="s">
        <v>1415</v>
      </c>
      <c r="J15" s="105"/>
      <c r="K15" s="217"/>
      <c r="L15" s="109" t="s">
        <v>2408</v>
      </c>
      <c r="M15" s="176"/>
      <c r="N15" s="109" t="s">
        <v>2351</v>
      </c>
      <c r="O15" s="176"/>
      <c r="P15" s="109" t="s">
        <v>1341</v>
      </c>
      <c r="Q15" s="197"/>
      <c r="R15" s="109">
        <v>1101</v>
      </c>
      <c r="S15" s="102" t="s">
        <v>1415</v>
      </c>
      <c r="T15" s="105"/>
      <c r="U15" s="217"/>
      <c r="V15" s="109" t="s">
        <v>2408</v>
      </c>
      <c r="W15" s="176"/>
      <c r="X15" s="109" t="s">
        <v>2351</v>
      </c>
      <c r="Y15" s="176"/>
      <c r="Z15" s="109" t="s">
        <v>1341</v>
      </c>
      <c r="AA15" s="197"/>
      <c r="AB15" s="109">
        <v>1101</v>
      </c>
      <c r="AC15" s="102" t="s">
        <v>1415</v>
      </c>
      <c r="AD15" s="105"/>
      <c r="AE15" s="217"/>
      <c r="AF15" s="109" t="s">
        <v>2408</v>
      </c>
      <c r="AG15" s="176"/>
      <c r="AH15" s="109" t="s">
        <v>2351</v>
      </c>
      <c r="AI15" s="176"/>
      <c r="AJ15" s="109" t="s">
        <v>1341</v>
      </c>
      <c r="AK15" s="197"/>
      <c r="AL15" s="109">
        <v>1101</v>
      </c>
      <c r="AM15" s="102" t="s">
        <v>1415</v>
      </c>
    </row>
    <row r="16" spans="1:39" ht="14.25" customHeight="1">
      <c r="A16" s="217"/>
      <c r="B16" s="109" t="s">
        <v>2408</v>
      </c>
      <c r="C16" s="176"/>
      <c r="D16" s="109" t="s">
        <v>2351</v>
      </c>
      <c r="E16" s="176"/>
      <c r="F16" s="109" t="s">
        <v>1341</v>
      </c>
      <c r="G16" s="197"/>
      <c r="H16" s="109">
        <v>1011</v>
      </c>
      <c r="I16" s="102" t="s">
        <v>1416</v>
      </c>
      <c r="J16" s="105"/>
      <c r="K16" s="217"/>
      <c r="L16" s="109" t="s">
        <v>2408</v>
      </c>
      <c r="M16" s="176"/>
      <c r="N16" s="109" t="s">
        <v>2351</v>
      </c>
      <c r="O16" s="176"/>
      <c r="P16" s="109" t="s">
        <v>1341</v>
      </c>
      <c r="Q16" s="197"/>
      <c r="R16" s="109">
        <v>1011</v>
      </c>
      <c r="S16" s="102" t="s">
        <v>1416</v>
      </c>
      <c r="T16" s="105"/>
      <c r="U16" s="217"/>
      <c r="V16" s="109" t="s">
        <v>2408</v>
      </c>
      <c r="W16" s="176"/>
      <c r="X16" s="109" t="s">
        <v>2351</v>
      </c>
      <c r="Y16" s="176"/>
      <c r="Z16" s="109" t="s">
        <v>1341</v>
      </c>
      <c r="AA16" s="197"/>
      <c r="AB16" s="109">
        <v>1011</v>
      </c>
      <c r="AC16" s="102" t="s">
        <v>1416</v>
      </c>
      <c r="AD16" s="105"/>
      <c r="AE16" s="217"/>
      <c r="AF16" s="109" t="s">
        <v>2408</v>
      </c>
      <c r="AG16" s="176"/>
      <c r="AH16" s="109" t="s">
        <v>2351</v>
      </c>
      <c r="AI16" s="176"/>
      <c r="AJ16" s="109" t="s">
        <v>1341</v>
      </c>
      <c r="AK16" s="197"/>
      <c r="AL16" s="109">
        <v>1011</v>
      </c>
      <c r="AM16" s="102" t="s">
        <v>1416</v>
      </c>
    </row>
    <row r="17" spans="1:39" ht="15" customHeight="1" thickBot="1">
      <c r="A17" s="217"/>
      <c r="B17" s="109" t="s">
        <v>2408</v>
      </c>
      <c r="C17" s="176"/>
      <c r="D17" s="109" t="s">
        <v>2351</v>
      </c>
      <c r="E17" s="176"/>
      <c r="F17" s="109" t="s">
        <v>1341</v>
      </c>
      <c r="G17" s="198"/>
      <c r="H17" s="110" t="s">
        <v>989</v>
      </c>
      <c r="I17" s="103" t="s">
        <v>2317</v>
      </c>
      <c r="J17" s="105"/>
      <c r="K17" s="217"/>
      <c r="L17" s="109" t="s">
        <v>2408</v>
      </c>
      <c r="M17" s="176"/>
      <c r="N17" s="109" t="s">
        <v>2351</v>
      </c>
      <c r="O17" s="176"/>
      <c r="P17" s="109" t="s">
        <v>1341</v>
      </c>
      <c r="Q17" s="198"/>
      <c r="R17" s="110" t="s">
        <v>989</v>
      </c>
      <c r="S17" s="103" t="s">
        <v>2317</v>
      </c>
      <c r="T17" s="105"/>
      <c r="U17" s="217"/>
      <c r="V17" s="109" t="s">
        <v>2408</v>
      </c>
      <c r="W17" s="176"/>
      <c r="X17" s="109" t="s">
        <v>2351</v>
      </c>
      <c r="Y17" s="176"/>
      <c r="Z17" s="109" t="s">
        <v>1341</v>
      </c>
      <c r="AA17" s="198"/>
      <c r="AB17" s="110" t="s">
        <v>989</v>
      </c>
      <c r="AC17" s="103" t="s">
        <v>2317</v>
      </c>
      <c r="AD17" s="105"/>
      <c r="AE17" s="217"/>
      <c r="AF17" s="109" t="s">
        <v>2408</v>
      </c>
      <c r="AG17" s="176"/>
      <c r="AH17" s="109" t="s">
        <v>2351</v>
      </c>
      <c r="AI17" s="176"/>
      <c r="AJ17" s="109" t="s">
        <v>1341</v>
      </c>
      <c r="AK17" s="198"/>
      <c r="AL17" s="110" t="s">
        <v>989</v>
      </c>
      <c r="AM17" s="103" t="s">
        <v>2317</v>
      </c>
    </row>
    <row r="18" spans="1:39" ht="14.25" customHeight="1">
      <c r="A18" s="217"/>
      <c r="B18" s="109" t="s">
        <v>2408</v>
      </c>
      <c r="C18" s="176"/>
      <c r="D18" s="109" t="s">
        <v>2351</v>
      </c>
      <c r="E18" s="176"/>
      <c r="F18" s="108" t="s">
        <v>1413</v>
      </c>
      <c r="G18" s="211" t="s">
        <v>1412</v>
      </c>
      <c r="H18" s="108" t="s">
        <v>1404</v>
      </c>
      <c r="I18" s="101" t="s">
        <v>1417</v>
      </c>
      <c r="J18" s="105"/>
      <c r="K18" s="217"/>
      <c r="L18" s="109" t="s">
        <v>2408</v>
      </c>
      <c r="M18" s="176"/>
      <c r="N18" s="109" t="s">
        <v>2351</v>
      </c>
      <c r="O18" s="176"/>
      <c r="P18" s="108" t="s">
        <v>1409</v>
      </c>
      <c r="Q18" s="211" t="s">
        <v>1341</v>
      </c>
      <c r="R18" s="108" t="s">
        <v>981</v>
      </c>
      <c r="S18" s="101" t="s">
        <v>1417</v>
      </c>
      <c r="T18" s="105"/>
      <c r="U18" s="217"/>
      <c r="V18" s="109" t="s">
        <v>2408</v>
      </c>
      <c r="W18" s="176"/>
      <c r="X18" s="109" t="s">
        <v>2351</v>
      </c>
      <c r="Y18" s="176"/>
      <c r="Z18" s="108" t="s">
        <v>1409</v>
      </c>
      <c r="AA18" s="211" t="s">
        <v>1341</v>
      </c>
      <c r="AB18" s="108" t="s">
        <v>981</v>
      </c>
      <c r="AC18" s="101" t="s">
        <v>1417</v>
      </c>
      <c r="AD18" s="105"/>
      <c r="AE18" s="217"/>
      <c r="AF18" s="109" t="s">
        <v>2408</v>
      </c>
      <c r="AG18" s="176"/>
      <c r="AH18" s="109" t="s">
        <v>2351</v>
      </c>
      <c r="AI18" s="176"/>
      <c r="AJ18" s="108" t="s">
        <v>1409</v>
      </c>
      <c r="AK18" s="211" t="s">
        <v>1341</v>
      </c>
      <c r="AL18" s="108" t="s">
        <v>981</v>
      </c>
      <c r="AM18" s="101" t="s">
        <v>1417</v>
      </c>
    </row>
    <row r="19" spans="1:39" ht="14.25" customHeight="1">
      <c r="A19" s="217"/>
      <c r="B19" s="109" t="s">
        <v>2408</v>
      </c>
      <c r="C19" s="176"/>
      <c r="D19" s="109" t="s">
        <v>2351</v>
      </c>
      <c r="E19" s="176"/>
      <c r="F19" s="109" t="s">
        <v>1409</v>
      </c>
      <c r="G19" s="197"/>
      <c r="H19" s="109" t="s">
        <v>1405</v>
      </c>
      <c r="I19" s="102" t="s">
        <v>1418</v>
      </c>
      <c r="J19" s="105"/>
      <c r="K19" s="217"/>
      <c r="L19" s="109" t="s">
        <v>2408</v>
      </c>
      <c r="M19" s="176"/>
      <c r="N19" s="109" t="s">
        <v>2351</v>
      </c>
      <c r="O19" s="176"/>
      <c r="P19" s="109" t="s">
        <v>1409</v>
      </c>
      <c r="Q19" s="197"/>
      <c r="R19" s="109" t="s">
        <v>984</v>
      </c>
      <c r="S19" s="102" t="s">
        <v>1418</v>
      </c>
      <c r="T19" s="105"/>
      <c r="U19" s="217"/>
      <c r="V19" s="109" t="s">
        <v>2408</v>
      </c>
      <c r="W19" s="176"/>
      <c r="X19" s="109" t="s">
        <v>2351</v>
      </c>
      <c r="Y19" s="176"/>
      <c r="Z19" s="109" t="s">
        <v>1409</v>
      </c>
      <c r="AA19" s="197"/>
      <c r="AB19" s="109" t="s">
        <v>984</v>
      </c>
      <c r="AC19" s="102" t="s">
        <v>1418</v>
      </c>
      <c r="AD19" s="105"/>
      <c r="AE19" s="217"/>
      <c r="AF19" s="109" t="s">
        <v>2408</v>
      </c>
      <c r="AG19" s="176"/>
      <c r="AH19" s="109" t="s">
        <v>2351</v>
      </c>
      <c r="AI19" s="176"/>
      <c r="AJ19" s="109" t="s">
        <v>1409</v>
      </c>
      <c r="AK19" s="197"/>
      <c r="AL19" s="109" t="s">
        <v>984</v>
      </c>
      <c r="AM19" s="102" t="s">
        <v>1418</v>
      </c>
    </row>
    <row r="20" spans="1:39" ht="14.25" customHeight="1">
      <c r="A20" s="217"/>
      <c r="B20" s="109" t="s">
        <v>2408</v>
      </c>
      <c r="C20" s="176"/>
      <c r="D20" s="109" t="s">
        <v>2351</v>
      </c>
      <c r="E20" s="176"/>
      <c r="F20" s="109" t="s">
        <v>1409</v>
      </c>
      <c r="G20" s="197"/>
      <c r="H20" s="109" t="s">
        <v>986</v>
      </c>
      <c r="I20" s="102" t="s">
        <v>1419</v>
      </c>
      <c r="J20" s="105"/>
      <c r="K20" s="217"/>
      <c r="L20" s="109" t="s">
        <v>2408</v>
      </c>
      <c r="M20" s="176"/>
      <c r="N20" s="109" t="s">
        <v>2351</v>
      </c>
      <c r="O20" s="176"/>
      <c r="P20" s="109" t="s">
        <v>1409</v>
      </c>
      <c r="Q20" s="197"/>
      <c r="R20" s="109" t="s">
        <v>986</v>
      </c>
      <c r="S20" s="102" t="s">
        <v>1419</v>
      </c>
      <c r="T20" s="105"/>
      <c r="U20" s="217"/>
      <c r="V20" s="109" t="s">
        <v>2408</v>
      </c>
      <c r="W20" s="176"/>
      <c r="X20" s="109" t="s">
        <v>2351</v>
      </c>
      <c r="Y20" s="176"/>
      <c r="Z20" s="109" t="s">
        <v>1409</v>
      </c>
      <c r="AA20" s="197"/>
      <c r="AB20" s="109" t="s">
        <v>986</v>
      </c>
      <c r="AC20" s="102" t="s">
        <v>1419</v>
      </c>
      <c r="AD20" s="105"/>
      <c r="AE20" s="217"/>
      <c r="AF20" s="109" t="s">
        <v>2408</v>
      </c>
      <c r="AG20" s="176"/>
      <c r="AH20" s="109" t="s">
        <v>2351</v>
      </c>
      <c r="AI20" s="176"/>
      <c r="AJ20" s="109" t="s">
        <v>1409</v>
      </c>
      <c r="AK20" s="197"/>
      <c r="AL20" s="109" t="s">
        <v>986</v>
      </c>
      <c r="AM20" s="102" t="s">
        <v>1419</v>
      </c>
    </row>
    <row r="21" spans="1:39" ht="15" customHeight="1" thickBot="1">
      <c r="A21" s="217"/>
      <c r="B21" s="109" t="s">
        <v>2408</v>
      </c>
      <c r="C21" s="176"/>
      <c r="D21" s="110" t="s">
        <v>2351</v>
      </c>
      <c r="E21" s="176"/>
      <c r="F21" s="110" t="s">
        <v>1409</v>
      </c>
      <c r="G21" s="197"/>
      <c r="H21" s="110" t="s">
        <v>989</v>
      </c>
      <c r="I21" s="103" t="s">
        <v>2318</v>
      </c>
      <c r="J21" s="105"/>
      <c r="K21" s="217"/>
      <c r="L21" s="109" t="s">
        <v>2408</v>
      </c>
      <c r="M21" s="176"/>
      <c r="N21" s="110" t="s">
        <v>2351</v>
      </c>
      <c r="O21" s="176"/>
      <c r="P21" s="110" t="s">
        <v>1409</v>
      </c>
      <c r="Q21" s="197"/>
      <c r="R21" s="110" t="s">
        <v>989</v>
      </c>
      <c r="S21" s="103" t="s">
        <v>2318</v>
      </c>
      <c r="T21" s="105"/>
      <c r="U21" s="217"/>
      <c r="V21" s="109" t="s">
        <v>2408</v>
      </c>
      <c r="W21" s="176"/>
      <c r="X21" s="110" t="s">
        <v>2351</v>
      </c>
      <c r="Y21" s="176"/>
      <c r="Z21" s="110" t="s">
        <v>1409</v>
      </c>
      <c r="AA21" s="197"/>
      <c r="AB21" s="110" t="s">
        <v>989</v>
      </c>
      <c r="AC21" s="103" t="s">
        <v>2318</v>
      </c>
      <c r="AD21" s="105"/>
      <c r="AE21" s="217"/>
      <c r="AF21" s="109" t="s">
        <v>2408</v>
      </c>
      <c r="AG21" s="176"/>
      <c r="AH21" s="110" t="s">
        <v>2351</v>
      </c>
      <c r="AI21" s="176"/>
      <c r="AJ21" s="110" t="s">
        <v>1409</v>
      </c>
      <c r="AK21" s="197"/>
      <c r="AL21" s="110" t="s">
        <v>989</v>
      </c>
      <c r="AM21" s="103" t="s">
        <v>2318</v>
      </c>
    </row>
    <row r="22" spans="1:39" ht="14.25" customHeight="1">
      <c r="A22" s="217"/>
      <c r="B22" s="109" t="s">
        <v>2408</v>
      </c>
      <c r="C22" s="176"/>
      <c r="D22" s="109" t="s">
        <v>986</v>
      </c>
      <c r="E22" s="176"/>
      <c r="F22" s="109" t="s">
        <v>1420</v>
      </c>
      <c r="G22" s="211" t="s">
        <v>366</v>
      </c>
      <c r="H22" s="108">
        <v>1110</v>
      </c>
      <c r="I22" s="101" t="s">
        <v>1425</v>
      </c>
      <c r="J22" s="105"/>
      <c r="K22" s="217"/>
      <c r="L22" s="109" t="s">
        <v>2408</v>
      </c>
      <c r="M22" s="176"/>
      <c r="N22" s="109" t="s">
        <v>986</v>
      </c>
      <c r="O22" s="176"/>
      <c r="P22" s="109" t="s">
        <v>1341</v>
      </c>
      <c r="Q22" s="211" t="s">
        <v>366</v>
      </c>
      <c r="R22" s="108">
        <v>1110</v>
      </c>
      <c r="S22" s="101" t="s">
        <v>1425</v>
      </c>
      <c r="T22" s="105"/>
      <c r="U22" s="217"/>
      <c r="V22" s="109" t="s">
        <v>2408</v>
      </c>
      <c r="W22" s="176"/>
      <c r="X22" s="109" t="s">
        <v>986</v>
      </c>
      <c r="Y22" s="176"/>
      <c r="Z22" s="109" t="s">
        <v>1341</v>
      </c>
      <c r="AA22" s="211" t="s">
        <v>366</v>
      </c>
      <c r="AB22" s="108">
        <v>1110</v>
      </c>
      <c r="AC22" s="101" t="s">
        <v>1425</v>
      </c>
      <c r="AD22" s="105"/>
      <c r="AE22" s="217"/>
      <c r="AF22" s="109" t="s">
        <v>2408</v>
      </c>
      <c r="AG22" s="176"/>
      <c r="AH22" s="109" t="s">
        <v>986</v>
      </c>
      <c r="AI22" s="176"/>
      <c r="AJ22" s="109" t="s">
        <v>1341</v>
      </c>
      <c r="AK22" s="211" t="s">
        <v>366</v>
      </c>
      <c r="AL22" s="108">
        <v>1110</v>
      </c>
      <c r="AM22" s="101" t="s">
        <v>1425</v>
      </c>
    </row>
    <row r="23" spans="1:39" ht="14.25" customHeight="1">
      <c r="A23" s="217"/>
      <c r="B23" s="109" t="s">
        <v>2408</v>
      </c>
      <c r="C23" s="176"/>
      <c r="D23" s="109" t="s">
        <v>986</v>
      </c>
      <c r="E23" s="176"/>
      <c r="F23" s="109" t="s">
        <v>1341</v>
      </c>
      <c r="G23" s="197"/>
      <c r="H23" s="109">
        <v>1101</v>
      </c>
      <c r="I23" s="102" t="s">
        <v>1426</v>
      </c>
      <c r="J23" s="105"/>
      <c r="K23" s="217"/>
      <c r="L23" s="109" t="s">
        <v>2408</v>
      </c>
      <c r="M23" s="176"/>
      <c r="N23" s="109" t="s">
        <v>986</v>
      </c>
      <c r="O23" s="176"/>
      <c r="P23" s="109" t="s">
        <v>1341</v>
      </c>
      <c r="Q23" s="197"/>
      <c r="R23" s="109">
        <v>1101</v>
      </c>
      <c r="S23" s="102" t="s">
        <v>1426</v>
      </c>
      <c r="T23" s="105"/>
      <c r="U23" s="217"/>
      <c r="V23" s="109" t="s">
        <v>2408</v>
      </c>
      <c r="W23" s="176"/>
      <c r="X23" s="109" t="s">
        <v>986</v>
      </c>
      <c r="Y23" s="176"/>
      <c r="Z23" s="109" t="s">
        <v>1341</v>
      </c>
      <c r="AA23" s="197"/>
      <c r="AB23" s="109">
        <v>1101</v>
      </c>
      <c r="AC23" s="102" t="s">
        <v>1426</v>
      </c>
      <c r="AD23" s="105"/>
      <c r="AE23" s="217"/>
      <c r="AF23" s="109" t="s">
        <v>2408</v>
      </c>
      <c r="AG23" s="176"/>
      <c r="AH23" s="109" t="s">
        <v>986</v>
      </c>
      <c r="AI23" s="176"/>
      <c r="AJ23" s="109" t="s">
        <v>1341</v>
      </c>
      <c r="AK23" s="197"/>
      <c r="AL23" s="109">
        <v>1101</v>
      </c>
      <c r="AM23" s="102" t="s">
        <v>1426</v>
      </c>
    </row>
    <row r="24" spans="1:39" ht="14.25" customHeight="1">
      <c r="A24" s="217"/>
      <c r="B24" s="109" t="s">
        <v>2408</v>
      </c>
      <c r="C24" s="176"/>
      <c r="D24" s="109" t="s">
        <v>986</v>
      </c>
      <c r="E24" s="176"/>
      <c r="F24" s="109" t="s">
        <v>1341</v>
      </c>
      <c r="G24" s="197"/>
      <c r="H24" s="109">
        <v>1011</v>
      </c>
      <c r="I24" s="102" t="s">
        <v>1427</v>
      </c>
      <c r="J24" s="105"/>
      <c r="K24" s="217"/>
      <c r="L24" s="109" t="s">
        <v>2408</v>
      </c>
      <c r="M24" s="176"/>
      <c r="N24" s="109" t="s">
        <v>986</v>
      </c>
      <c r="O24" s="176"/>
      <c r="P24" s="109" t="s">
        <v>1341</v>
      </c>
      <c r="Q24" s="197"/>
      <c r="R24" s="109">
        <v>1011</v>
      </c>
      <c r="S24" s="102" t="s">
        <v>1427</v>
      </c>
      <c r="T24" s="105"/>
      <c r="U24" s="217"/>
      <c r="V24" s="109" t="s">
        <v>2408</v>
      </c>
      <c r="W24" s="176"/>
      <c r="X24" s="109" t="s">
        <v>986</v>
      </c>
      <c r="Y24" s="176"/>
      <c r="Z24" s="109" t="s">
        <v>1341</v>
      </c>
      <c r="AA24" s="197"/>
      <c r="AB24" s="109">
        <v>1011</v>
      </c>
      <c r="AC24" s="102" t="s">
        <v>1427</v>
      </c>
      <c r="AD24" s="105"/>
      <c r="AE24" s="217"/>
      <c r="AF24" s="109" t="s">
        <v>2408</v>
      </c>
      <c r="AG24" s="176"/>
      <c r="AH24" s="109" t="s">
        <v>986</v>
      </c>
      <c r="AI24" s="176"/>
      <c r="AJ24" s="109" t="s">
        <v>1341</v>
      </c>
      <c r="AK24" s="197"/>
      <c r="AL24" s="109">
        <v>1011</v>
      </c>
      <c r="AM24" s="102" t="s">
        <v>1427</v>
      </c>
    </row>
    <row r="25" spans="1:39" ht="15" customHeight="1" thickBot="1">
      <c r="A25" s="217"/>
      <c r="B25" s="109" t="s">
        <v>2408</v>
      </c>
      <c r="C25" s="176"/>
      <c r="D25" s="109" t="s">
        <v>2409</v>
      </c>
      <c r="E25" s="176"/>
      <c r="F25" s="109" t="s">
        <v>1341</v>
      </c>
      <c r="G25" s="198"/>
      <c r="H25" s="110" t="s">
        <v>2319</v>
      </c>
      <c r="I25" s="103" t="s">
        <v>2320</v>
      </c>
      <c r="J25" s="105"/>
      <c r="K25" s="217"/>
      <c r="L25" s="109" t="s">
        <v>2408</v>
      </c>
      <c r="M25" s="176"/>
      <c r="N25" s="109" t="s">
        <v>2409</v>
      </c>
      <c r="O25" s="176"/>
      <c r="P25" s="109" t="s">
        <v>1341</v>
      </c>
      <c r="Q25" s="198"/>
      <c r="R25" s="110" t="s">
        <v>2319</v>
      </c>
      <c r="S25" s="103" t="s">
        <v>2320</v>
      </c>
      <c r="T25" s="105"/>
      <c r="U25" s="217"/>
      <c r="V25" s="109" t="s">
        <v>2408</v>
      </c>
      <c r="W25" s="176"/>
      <c r="X25" s="109" t="s">
        <v>2409</v>
      </c>
      <c r="Y25" s="176"/>
      <c r="Z25" s="109" t="s">
        <v>1341</v>
      </c>
      <c r="AA25" s="198"/>
      <c r="AB25" s="110" t="s">
        <v>2319</v>
      </c>
      <c r="AC25" s="103" t="s">
        <v>2320</v>
      </c>
      <c r="AD25" s="105"/>
      <c r="AE25" s="217"/>
      <c r="AF25" s="109" t="s">
        <v>2408</v>
      </c>
      <c r="AG25" s="176"/>
      <c r="AH25" s="109" t="s">
        <v>2409</v>
      </c>
      <c r="AI25" s="176"/>
      <c r="AJ25" s="109" t="s">
        <v>1341</v>
      </c>
      <c r="AK25" s="198"/>
      <c r="AL25" s="110" t="s">
        <v>2319</v>
      </c>
      <c r="AM25" s="103" t="s">
        <v>2320</v>
      </c>
    </row>
    <row r="26" spans="1:39" ht="14.25" customHeight="1">
      <c r="A26" s="217"/>
      <c r="B26" s="109" t="s">
        <v>2408</v>
      </c>
      <c r="C26" s="176"/>
      <c r="D26" s="109" t="s">
        <v>2409</v>
      </c>
      <c r="E26" s="176"/>
      <c r="F26" s="108" t="s">
        <v>1432</v>
      </c>
      <c r="G26" s="211" t="s">
        <v>1421</v>
      </c>
      <c r="H26" s="108" t="s">
        <v>1404</v>
      </c>
      <c r="I26" s="101" t="s">
        <v>1422</v>
      </c>
      <c r="J26" s="105"/>
      <c r="K26" s="217"/>
      <c r="L26" s="109" t="s">
        <v>2408</v>
      </c>
      <c r="M26" s="176"/>
      <c r="N26" s="109" t="s">
        <v>2409</v>
      </c>
      <c r="O26" s="176"/>
      <c r="P26" s="108" t="s">
        <v>1409</v>
      </c>
      <c r="Q26" s="211" t="s">
        <v>1317</v>
      </c>
      <c r="R26" s="108" t="s">
        <v>981</v>
      </c>
      <c r="S26" s="101" t="s">
        <v>1422</v>
      </c>
      <c r="T26" s="105"/>
      <c r="U26" s="217"/>
      <c r="V26" s="109" t="s">
        <v>2408</v>
      </c>
      <c r="W26" s="176"/>
      <c r="X26" s="109" t="s">
        <v>2409</v>
      </c>
      <c r="Y26" s="176"/>
      <c r="Z26" s="108" t="s">
        <v>1409</v>
      </c>
      <c r="AA26" s="211" t="s">
        <v>1317</v>
      </c>
      <c r="AB26" s="108" t="s">
        <v>981</v>
      </c>
      <c r="AC26" s="101" t="s">
        <v>1422</v>
      </c>
      <c r="AD26" s="105"/>
      <c r="AE26" s="217"/>
      <c r="AF26" s="109" t="s">
        <v>2408</v>
      </c>
      <c r="AG26" s="176"/>
      <c r="AH26" s="109" t="s">
        <v>2409</v>
      </c>
      <c r="AI26" s="176"/>
      <c r="AJ26" s="108" t="s">
        <v>1409</v>
      </c>
      <c r="AK26" s="211" t="s">
        <v>1317</v>
      </c>
      <c r="AL26" s="108" t="s">
        <v>981</v>
      </c>
      <c r="AM26" s="101" t="s">
        <v>1422</v>
      </c>
    </row>
    <row r="27" spans="1:39" ht="14.25" customHeight="1">
      <c r="A27" s="217"/>
      <c r="B27" s="109" t="s">
        <v>2408</v>
      </c>
      <c r="C27" s="176"/>
      <c r="D27" s="109" t="s">
        <v>2409</v>
      </c>
      <c r="E27" s="176"/>
      <c r="F27" s="109" t="s">
        <v>1409</v>
      </c>
      <c r="G27" s="197"/>
      <c r="H27" s="109" t="s">
        <v>1405</v>
      </c>
      <c r="I27" s="102" t="s">
        <v>1423</v>
      </c>
      <c r="J27" s="105"/>
      <c r="K27" s="217"/>
      <c r="L27" s="109" t="s">
        <v>2408</v>
      </c>
      <c r="M27" s="176"/>
      <c r="N27" s="109" t="s">
        <v>2409</v>
      </c>
      <c r="O27" s="176"/>
      <c r="P27" s="109" t="s">
        <v>1409</v>
      </c>
      <c r="Q27" s="197"/>
      <c r="R27" s="109" t="s">
        <v>984</v>
      </c>
      <c r="S27" s="102" t="s">
        <v>1423</v>
      </c>
      <c r="T27" s="105"/>
      <c r="U27" s="217"/>
      <c r="V27" s="109" t="s">
        <v>2408</v>
      </c>
      <c r="W27" s="176"/>
      <c r="X27" s="109" t="s">
        <v>2409</v>
      </c>
      <c r="Y27" s="176"/>
      <c r="Z27" s="109" t="s">
        <v>1409</v>
      </c>
      <c r="AA27" s="197"/>
      <c r="AB27" s="109" t="s">
        <v>984</v>
      </c>
      <c r="AC27" s="102" t="s">
        <v>1423</v>
      </c>
      <c r="AD27" s="105"/>
      <c r="AE27" s="217"/>
      <c r="AF27" s="109" t="s">
        <v>2408</v>
      </c>
      <c r="AG27" s="176"/>
      <c r="AH27" s="109" t="s">
        <v>2409</v>
      </c>
      <c r="AI27" s="176"/>
      <c r="AJ27" s="109" t="s">
        <v>1409</v>
      </c>
      <c r="AK27" s="197"/>
      <c r="AL27" s="109" t="s">
        <v>984</v>
      </c>
      <c r="AM27" s="102" t="s">
        <v>1423</v>
      </c>
    </row>
    <row r="28" spans="1:39" ht="14.25" customHeight="1">
      <c r="A28" s="217"/>
      <c r="B28" s="109" t="s">
        <v>2408</v>
      </c>
      <c r="C28" s="176"/>
      <c r="D28" s="109" t="s">
        <v>2409</v>
      </c>
      <c r="E28" s="176"/>
      <c r="F28" s="109" t="s">
        <v>1409</v>
      </c>
      <c r="G28" s="197"/>
      <c r="H28" s="109" t="s">
        <v>986</v>
      </c>
      <c r="I28" s="102" t="s">
        <v>1424</v>
      </c>
      <c r="J28" s="105"/>
      <c r="K28" s="217"/>
      <c r="L28" s="109" t="s">
        <v>2408</v>
      </c>
      <c r="M28" s="176"/>
      <c r="N28" s="109" t="s">
        <v>2409</v>
      </c>
      <c r="O28" s="176"/>
      <c r="P28" s="109" t="s">
        <v>1409</v>
      </c>
      <c r="Q28" s="197"/>
      <c r="R28" s="109" t="s">
        <v>986</v>
      </c>
      <c r="S28" s="102" t="s">
        <v>1424</v>
      </c>
      <c r="T28" s="105"/>
      <c r="U28" s="217"/>
      <c r="V28" s="109" t="s">
        <v>2408</v>
      </c>
      <c r="W28" s="176"/>
      <c r="X28" s="109" t="s">
        <v>2409</v>
      </c>
      <c r="Y28" s="176"/>
      <c r="Z28" s="109" t="s">
        <v>1409</v>
      </c>
      <c r="AA28" s="197"/>
      <c r="AB28" s="109" t="s">
        <v>986</v>
      </c>
      <c r="AC28" s="102" t="s">
        <v>1424</v>
      </c>
      <c r="AD28" s="105"/>
      <c r="AE28" s="217"/>
      <c r="AF28" s="109" t="s">
        <v>2408</v>
      </c>
      <c r="AG28" s="176"/>
      <c r="AH28" s="109" t="s">
        <v>2409</v>
      </c>
      <c r="AI28" s="176"/>
      <c r="AJ28" s="109" t="s">
        <v>1409</v>
      </c>
      <c r="AK28" s="197"/>
      <c r="AL28" s="109" t="s">
        <v>986</v>
      </c>
      <c r="AM28" s="102" t="s">
        <v>1424</v>
      </c>
    </row>
    <row r="29" spans="1:39" ht="15" customHeight="1" thickBot="1">
      <c r="A29" s="217"/>
      <c r="B29" s="109" t="s">
        <v>2408</v>
      </c>
      <c r="C29" s="177"/>
      <c r="D29" s="109" t="s">
        <v>2409</v>
      </c>
      <c r="E29" s="177"/>
      <c r="F29" s="109" t="s">
        <v>1409</v>
      </c>
      <c r="G29" s="198"/>
      <c r="H29" s="110" t="s">
        <v>2319</v>
      </c>
      <c r="I29" s="103" t="s">
        <v>2321</v>
      </c>
      <c r="J29" s="105"/>
      <c r="K29" s="217"/>
      <c r="L29" s="109" t="s">
        <v>2408</v>
      </c>
      <c r="M29" s="177"/>
      <c r="N29" s="109" t="s">
        <v>2409</v>
      </c>
      <c r="O29" s="177"/>
      <c r="P29" s="109" t="s">
        <v>1409</v>
      </c>
      <c r="Q29" s="198"/>
      <c r="R29" s="110" t="s">
        <v>2319</v>
      </c>
      <c r="S29" s="103" t="s">
        <v>2321</v>
      </c>
      <c r="T29" s="105"/>
      <c r="U29" s="217"/>
      <c r="V29" s="109" t="s">
        <v>2408</v>
      </c>
      <c r="W29" s="177"/>
      <c r="X29" s="109" t="s">
        <v>2409</v>
      </c>
      <c r="Y29" s="177"/>
      <c r="Z29" s="109" t="s">
        <v>1409</v>
      </c>
      <c r="AA29" s="198"/>
      <c r="AB29" s="110" t="s">
        <v>2319</v>
      </c>
      <c r="AC29" s="103" t="s">
        <v>2321</v>
      </c>
      <c r="AD29" s="105"/>
      <c r="AE29" s="217"/>
      <c r="AF29" s="109" t="s">
        <v>2408</v>
      </c>
      <c r="AG29" s="177"/>
      <c r="AH29" s="109" t="s">
        <v>2409</v>
      </c>
      <c r="AI29" s="177"/>
      <c r="AJ29" s="109" t="s">
        <v>1409</v>
      </c>
      <c r="AK29" s="198"/>
      <c r="AL29" s="110" t="s">
        <v>2319</v>
      </c>
      <c r="AM29" s="103" t="s">
        <v>2321</v>
      </c>
    </row>
    <row r="30" spans="1:39" ht="14.25" customHeight="1">
      <c r="A30" s="217"/>
      <c r="B30" s="108" t="s">
        <v>1428</v>
      </c>
      <c r="C30" s="175" t="s">
        <v>1005</v>
      </c>
      <c r="D30" s="108" t="s">
        <v>981</v>
      </c>
      <c r="E30" s="175" t="s">
        <v>1429</v>
      </c>
      <c r="F30" s="108" t="s">
        <v>1341</v>
      </c>
      <c r="G30" s="211" t="s">
        <v>1323</v>
      </c>
      <c r="H30" s="108" t="s">
        <v>1404</v>
      </c>
      <c r="I30" s="101" t="s">
        <v>1430</v>
      </c>
      <c r="J30" s="105"/>
      <c r="K30" s="217"/>
      <c r="L30" s="108" t="s">
        <v>1428</v>
      </c>
      <c r="M30" s="175" t="s">
        <v>1005</v>
      </c>
      <c r="N30" s="108" t="s">
        <v>981</v>
      </c>
      <c r="O30" s="175" t="s">
        <v>1295</v>
      </c>
      <c r="P30" s="108" t="s">
        <v>1341</v>
      </c>
      <c r="Q30" s="211" t="s">
        <v>1109</v>
      </c>
      <c r="R30" s="108" t="s">
        <v>981</v>
      </c>
      <c r="S30" s="101" t="s">
        <v>1430</v>
      </c>
      <c r="T30" s="105"/>
      <c r="U30" s="217"/>
      <c r="V30" s="108" t="s">
        <v>1428</v>
      </c>
      <c r="W30" s="175" t="s">
        <v>1005</v>
      </c>
      <c r="X30" s="108" t="s">
        <v>981</v>
      </c>
      <c r="Y30" s="175" t="s">
        <v>1295</v>
      </c>
      <c r="Z30" s="108" t="s">
        <v>1341</v>
      </c>
      <c r="AA30" s="211" t="s">
        <v>1109</v>
      </c>
      <c r="AB30" s="108" t="s">
        <v>981</v>
      </c>
      <c r="AC30" s="101" t="s">
        <v>1430</v>
      </c>
      <c r="AD30" s="105"/>
      <c r="AE30" s="217"/>
      <c r="AF30" s="108" t="s">
        <v>1428</v>
      </c>
      <c r="AG30" s="175" t="s">
        <v>1005</v>
      </c>
      <c r="AH30" s="108" t="s">
        <v>981</v>
      </c>
      <c r="AI30" s="175" t="s">
        <v>1295</v>
      </c>
      <c r="AJ30" s="108" t="s">
        <v>1341</v>
      </c>
      <c r="AK30" s="211" t="s">
        <v>1109</v>
      </c>
      <c r="AL30" s="108" t="s">
        <v>981</v>
      </c>
      <c r="AM30" s="101" t="s">
        <v>1430</v>
      </c>
    </row>
    <row r="31" spans="1:39" ht="14.25" customHeight="1">
      <c r="A31" s="217"/>
      <c r="B31" s="109" t="s">
        <v>1428</v>
      </c>
      <c r="C31" s="176"/>
      <c r="D31" s="109" t="s">
        <v>981</v>
      </c>
      <c r="E31" s="176"/>
      <c r="F31" s="109" t="s">
        <v>1341</v>
      </c>
      <c r="G31" s="197"/>
      <c r="H31" s="109" t="s">
        <v>1405</v>
      </c>
      <c r="I31" s="102" t="s">
        <v>1431</v>
      </c>
      <c r="J31" s="105"/>
      <c r="K31" s="217"/>
      <c r="L31" s="109" t="s">
        <v>1428</v>
      </c>
      <c r="M31" s="176"/>
      <c r="N31" s="109" t="s">
        <v>981</v>
      </c>
      <c r="O31" s="176"/>
      <c r="P31" s="109" t="s">
        <v>1341</v>
      </c>
      <c r="Q31" s="197"/>
      <c r="R31" s="109" t="s">
        <v>984</v>
      </c>
      <c r="S31" s="102" t="s">
        <v>1431</v>
      </c>
      <c r="T31" s="105"/>
      <c r="U31" s="217"/>
      <c r="V31" s="109" t="s">
        <v>1428</v>
      </c>
      <c r="W31" s="176"/>
      <c r="X31" s="109" t="s">
        <v>981</v>
      </c>
      <c r="Y31" s="176"/>
      <c r="Z31" s="109" t="s">
        <v>1341</v>
      </c>
      <c r="AA31" s="197"/>
      <c r="AB31" s="109" t="s">
        <v>984</v>
      </c>
      <c r="AC31" s="102" t="s">
        <v>1431</v>
      </c>
      <c r="AD31" s="105"/>
      <c r="AE31" s="217"/>
      <c r="AF31" s="109" t="s">
        <v>1428</v>
      </c>
      <c r="AG31" s="176"/>
      <c r="AH31" s="109" t="s">
        <v>981</v>
      </c>
      <c r="AI31" s="176"/>
      <c r="AJ31" s="109" t="s">
        <v>1341</v>
      </c>
      <c r="AK31" s="197"/>
      <c r="AL31" s="109" t="s">
        <v>984</v>
      </c>
      <c r="AM31" s="102" t="s">
        <v>1431</v>
      </c>
    </row>
    <row r="32" spans="1:39" ht="14.25" customHeight="1">
      <c r="A32" s="217"/>
      <c r="B32" s="109" t="s">
        <v>1428</v>
      </c>
      <c r="C32" s="176"/>
      <c r="D32" s="109" t="s">
        <v>981</v>
      </c>
      <c r="E32" s="176"/>
      <c r="F32" s="109" t="s">
        <v>1341</v>
      </c>
      <c r="G32" s="197"/>
      <c r="H32" s="109" t="s">
        <v>986</v>
      </c>
      <c r="I32" s="102" t="s">
        <v>1029</v>
      </c>
      <c r="J32" s="105"/>
      <c r="K32" s="217"/>
      <c r="L32" s="109" t="s">
        <v>1428</v>
      </c>
      <c r="M32" s="176"/>
      <c r="N32" s="109" t="s">
        <v>981</v>
      </c>
      <c r="O32" s="176"/>
      <c r="P32" s="109" t="s">
        <v>1341</v>
      </c>
      <c r="Q32" s="197"/>
      <c r="R32" s="109" t="s">
        <v>986</v>
      </c>
      <c r="S32" s="102" t="s">
        <v>1029</v>
      </c>
      <c r="T32" s="105"/>
      <c r="U32" s="217"/>
      <c r="V32" s="109" t="s">
        <v>1428</v>
      </c>
      <c r="W32" s="176"/>
      <c r="X32" s="109" t="s">
        <v>981</v>
      </c>
      <c r="Y32" s="176"/>
      <c r="Z32" s="109" t="s">
        <v>1341</v>
      </c>
      <c r="AA32" s="197"/>
      <c r="AB32" s="109" t="s">
        <v>986</v>
      </c>
      <c r="AC32" s="102" t="s">
        <v>1029</v>
      </c>
      <c r="AD32" s="105"/>
      <c r="AE32" s="217"/>
      <c r="AF32" s="109" t="s">
        <v>1428</v>
      </c>
      <c r="AG32" s="176"/>
      <c r="AH32" s="109" t="s">
        <v>981</v>
      </c>
      <c r="AI32" s="176"/>
      <c r="AJ32" s="109" t="s">
        <v>1341</v>
      </c>
      <c r="AK32" s="197"/>
      <c r="AL32" s="109" t="s">
        <v>986</v>
      </c>
      <c r="AM32" s="102" t="s">
        <v>1029</v>
      </c>
    </row>
    <row r="33" spans="1:39" ht="15" customHeight="1" thickBot="1">
      <c r="A33" s="217"/>
      <c r="B33" s="109" t="s">
        <v>1428</v>
      </c>
      <c r="C33" s="176"/>
      <c r="D33" s="109" t="s">
        <v>981</v>
      </c>
      <c r="E33" s="176"/>
      <c r="F33" s="109" t="s">
        <v>1341</v>
      </c>
      <c r="G33" s="198"/>
      <c r="H33" s="110" t="s">
        <v>2322</v>
      </c>
      <c r="I33" s="103" t="s">
        <v>2323</v>
      </c>
      <c r="J33" s="105"/>
      <c r="K33" s="217"/>
      <c r="L33" s="109" t="s">
        <v>1428</v>
      </c>
      <c r="M33" s="176"/>
      <c r="N33" s="109" t="s">
        <v>981</v>
      </c>
      <c r="O33" s="176"/>
      <c r="P33" s="109" t="s">
        <v>1341</v>
      </c>
      <c r="Q33" s="198"/>
      <c r="R33" s="110" t="s">
        <v>2322</v>
      </c>
      <c r="S33" s="103" t="s">
        <v>2323</v>
      </c>
      <c r="T33" s="105"/>
      <c r="U33" s="217"/>
      <c r="V33" s="109" t="s">
        <v>1428</v>
      </c>
      <c r="W33" s="176"/>
      <c r="X33" s="109" t="s">
        <v>981</v>
      </c>
      <c r="Y33" s="176"/>
      <c r="Z33" s="109" t="s">
        <v>1341</v>
      </c>
      <c r="AA33" s="198"/>
      <c r="AB33" s="110" t="s">
        <v>2322</v>
      </c>
      <c r="AC33" s="103" t="s">
        <v>2323</v>
      </c>
      <c r="AD33" s="105"/>
      <c r="AE33" s="217"/>
      <c r="AF33" s="109" t="s">
        <v>1428</v>
      </c>
      <c r="AG33" s="176"/>
      <c r="AH33" s="109" t="s">
        <v>981</v>
      </c>
      <c r="AI33" s="176"/>
      <c r="AJ33" s="109" t="s">
        <v>1341</v>
      </c>
      <c r="AK33" s="198"/>
      <c r="AL33" s="110" t="s">
        <v>2322</v>
      </c>
      <c r="AM33" s="103" t="s">
        <v>2323</v>
      </c>
    </row>
    <row r="34" spans="1:39" ht="14.25" customHeight="1">
      <c r="A34" s="217"/>
      <c r="B34" s="109" t="s">
        <v>1428</v>
      </c>
      <c r="C34" s="176"/>
      <c r="D34" s="109" t="s">
        <v>981</v>
      </c>
      <c r="E34" s="176"/>
      <c r="F34" s="108" t="s">
        <v>2410</v>
      </c>
      <c r="G34" s="211" t="s">
        <v>1433</v>
      </c>
      <c r="H34" s="108" t="s">
        <v>1404</v>
      </c>
      <c r="I34" s="101" t="s">
        <v>1434</v>
      </c>
      <c r="J34" s="105"/>
      <c r="K34" s="217"/>
      <c r="L34" s="109" t="s">
        <v>1428</v>
      </c>
      <c r="M34" s="176"/>
      <c r="N34" s="109" t="s">
        <v>981</v>
      </c>
      <c r="O34" s="176"/>
      <c r="P34" s="108" t="s">
        <v>2410</v>
      </c>
      <c r="Q34" s="211" t="s">
        <v>1129</v>
      </c>
      <c r="R34" s="108" t="s">
        <v>981</v>
      </c>
      <c r="S34" s="101" t="s">
        <v>1434</v>
      </c>
      <c r="T34" s="105"/>
      <c r="U34" s="217"/>
      <c r="V34" s="109" t="s">
        <v>1428</v>
      </c>
      <c r="W34" s="176"/>
      <c r="X34" s="109" t="s">
        <v>981</v>
      </c>
      <c r="Y34" s="176"/>
      <c r="Z34" s="108" t="s">
        <v>2410</v>
      </c>
      <c r="AA34" s="211" t="s">
        <v>1129</v>
      </c>
      <c r="AB34" s="108" t="s">
        <v>981</v>
      </c>
      <c r="AC34" s="101" t="s">
        <v>1434</v>
      </c>
      <c r="AD34" s="105"/>
      <c r="AE34" s="217"/>
      <c r="AF34" s="109" t="s">
        <v>1428</v>
      </c>
      <c r="AG34" s="176"/>
      <c r="AH34" s="109" t="s">
        <v>981</v>
      </c>
      <c r="AI34" s="176"/>
      <c r="AJ34" s="108" t="s">
        <v>2410</v>
      </c>
      <c r="AK34" s="211" t="s">
        <v>1129</v>
      </c>
      <c r="AL34" s="108" t="s">
        <v>981</v>
      </c>
      <c r="AM34" s="101" t="s">
        <v>1434</v>
      </c>
    </row>
    <row r="35" spans="1:39" ht="14.25" customHeight="1">
      <c r="A35" s="217"/>
      <c r="B35" s="109" t="s">
        <v>1428</v>
      </c>
      <c r="C35" s="176"/>
      <c r="D35" s="109" t="s">
        <v>981</v>
      </c>
      <c r="E35" s="176"/>
      <c r="F35" s="109" t="s">
        <v>2410</v>
      </c>
      <c r="G35" s="197"/>
      <c r="H35" s="109" t="s">
        <v>1405</v>
      </c>
      <c r="I35" s="102" t="s">
        <v>1435</v>
      </c>
      <c r="J35" s="105"/>
      <c r="K35" s="217"/>
      <c r="L35" s="109" t="s">
        <v>1428</v>
      </c>
      <c r="M35" s="176"/>
      <c r="N35" s="109" t="s">
        <v>981</v>
      </c>
      <c r="O35" s="176"/>
      <c r="P35" s="109" t="s">
        <v>2410</v>
      </c>
      <c r="Q35" s="197"/>
      <c r="R35" s="109" t="s">
        <v>984</v>
      </c>
      <c r="S35" s="102" t="s">
        <v>1435</v>
      </c>
      <c r="T35" s="105"/>
      <c r="U35" s="217"/>
      <c r="V35" s="109" t="s">
        <v>1428</v>
      </c>
      <c r="W35" s="176"/>
      <c r="X35" s="109" t="s">
        <v>981</v>
      </c>
      <c r="Y35" s="176"/>
      <c r="Z35" s="109" t="s">
        <v>2410</v>
      </c>
      <c r="AA35" s="197"/>
      <c r="AB35" s="109" t="s">
        <v>984</v>
      </c>
      <c r="AC35" s="102" t="s">
        <v>1435</v>
      </c>
      <c r="AD35" s="105"/>
      <c r="AE35" s="217"/>
      <c r="AF35" s="109" t="s">
        <v>1428</v>
      </c>
      <c r="AG35" s="176"/>
      <c r="AH35" s="109" t="s">
        <v>981</v>
      </c>
      <c r="AI35" s="176"/>
      <c r="AJ35" s="109" t="s">
        <v>2410</v>
      </c>
      <c r="AK35" s="197"/>
      <c r="AL35" s="109" t="s">
        <v>984</v>
      </c>
      <c r="AM35" s="102" t="s">
        <v>1435</v>
      </c>
    </row>
    <row r="36" spans="1:39" ht="14.25" customHeight="1">
      <c r="A36" s="217"/>
      <c r="B36" s="109" t="s">
        <v>1428</v>
      </c>
      <c r="C36" s="176"/>
      <c r="D36" s="109" t="s">
        <v>981</v>
      </c>
      <c r="E36" s="176"/>
      <c r="F36" s="109" t="s">
        <v>2410</v>
      </c>
      <c r="G36" s="197"/>
      <c r="H36" s="109" t="s">
        <v>986</v>
      </c>
      <c r="I36" s="102" t="s">
        <v>1034</v>
      </c>
      <c r="J36" s="105"/>
      <c r="K36" s="217"/>
      <c r="L36" s="109" t="s">
        <v>1428</v>
      </c>
      <c r="M36" s="176"/>
      <c r="N36" s="109" t="s">
        <v>981</v>
      </c>
      <c r="O36" s="176"/>
      <c r="P36" s="109" t="s">
        <v>2410</v>
      </c>
      <c r="Q36" s="197"/>
      <c r="R36" s="109" t="s">
        <v>986</v>
      </c>
      <c r="S36" s="102" t="s">
        <v>1034</v>
      </c>
      <c r="T36" s="105"/>
      <c r="U36" s="217"/>
      <c r="V36" s="109" t="s">
        <v>1428</v>
      </c>
      <c r="W36" s="176"/>
      <c r="X36" s="109" t="s">
        <v>981</v>
      </c>
      <c r="Y36" s="176"/>
      <c r="Z36" s="109" t="s">
        <v>2410</v>
      </c>
      <c r="AA36" s="197"/>
      <c r="AB36" s="109" t="s">
        <v>986</v>
      </c>
      <c r="AC36" s="102" t="s">
        <v>1034</v>
      </c>
      <c r="AD36" s="105"/>
      <c r="AE36" s="217"/>
      <c r="AF36" s="109" t="s">
        <v>1428</v>
      </c>
      <c r="AG36" s="176"/>
      <c r="AH36" s="109" t="s">
        <v>981</v>
      </c>
      <c r="AI36" s="176"/>
      <c r="AJ36" s="109" t="s">
        <v>2410</v>
      </c>
      <c r="AK36" s="197"/>
      <c r="AL36" s="109" t="s">
        <v>986</v>
      </c>
      <c r="AM36" s="102" t="s">
        <v>1034</v>
      </c>
    </row>
    <row r="37" spans="1:39" ht="15" customHeight="1" thickBot="1">
      <c r="A37" s="217"/>
      <c r="B37" s="109" t="s">
        <v>1428</v>
      </c>
      <c r="C37" s="176"/>
      <c r="D37" s="109" t="s">
        <v>981</v>
      </c>
      <c r="E37" s="176"/>
      <c r="F37" s="110" t="s">
        <v>2410</v>
      </c>
      <c r="G37" s="198"/>
      <c r="H37" s="110" t="s">
        <v>2322</v>
      </c>
      <c r="I37" s="103" t="s">
        <v>1436</v>
      </c>
      <c r="J37" s="105"/>
      <c r="K37" s="217"/>
      <c r="L37" s="109" t="s">
        <v>1428</v>
      </c>
      <c r="M37" s="176"/>
      <c r="N37" s="109" t="s">
        <v>981</v>
      </c>
      <c r="O37" s="176"/>
      <c r="P37" s="110" t="s">
        <v>2410</v>
      </c>
      <c r="Q37" s="198"/>
      <c r="R37" s="110" t="s">
        <v>2322</v>
      </c>
      <c r="S37" s="103" t="s">
        <v>1436</v>
      </c>
      <c r="T37" s="105"/>
      <c r="U37" s="217"/>
      <c r="V37" s="109" t="s">
        <v>1428</v>
      </c>
      <c r="W37" s="176"/>
      <c r="X37" s="109" t="s">
        <v>981</v>
      </c>
      <c r="Y37" s="176"/>
      <c r="Z37" s="110" t="s">
        <v>2410</v>
      </c>
      <c r="AA37" s="198"/>
      <c r="AB37" s="110" t="s">
        <v>2322</v>
      </c>
      <c r="AC37" s="103" t="s">
        <v>1436</v>
      </c>
      <c r="AD37" s="105"/>
      <c r="AE37" s="217"/>
      <c r="AF37" s="109" t="s">
        <v>1428</v>
      </c>
      <c r="AG37" s="176"/>
      <c r="AH37" s="109" t="s">
        <v>981</v>
      </c>
      <c r="AI37" s="176"/>
      <c r="AJ37" s="110" t="s">
        <v>2410</v>
      </c>
      <c r="AK37" s="198"/>
      <c r="AL37" s="110" t="s">
        <v>2322</v>
      </c>
      <c r="AM37" s="103" t="s">
        <v>1436</v>
      </c>
    </row>
    <row r="38" spans="1:39" ht="14.25" customHeight="1">
      <c r="A38" s="217"/>
      <c r="B38" s="109" t="s">
        <v>1428</v>
      </c>
      <c r="C38" s="176"/>
      <c r="D38" s="108" t="s">
        <v>2351</v>
      </c>
      <c r="E38" s="176"/>
      <c r="F38" s="109" t="s">
        <v>1341</v>
      </c>
      <c r="G38" s="211" t="s">
        <v>1437</v>
      </c>
      <c r="H38" s="108" t="s">
        <v>1404</v>
      </c>
      <c r="I38" s="101" t="s">
        <v>1439</v>
      </c>
      <c r="J38" s="105"/>
      <c r="K38" s="217"/>
      <c r="L38" s="109" t="s">
        <v>1428</v>
      </c>
      <c r="M38" s="176"/>
      <c r="N38" s="108" t="s">
        <v>2351</v>
      </c>
      <c r="O38" s="176"/>
      <c r="P38" s="109" t="s">
        <v>1341</v>
      </c>
      <c r="Q38" s="211" t="s">
        <v>1146</v>
      </c>
      <c r="R38" s="108" t="s">
        <v>981</v>
      </c>
      <c r="S38" s="101" t="s">
        <v>1439</v>
      </c>
      <c r="T38" s="105"/>
      <c r="U38" s="217"/>
      <c r="V38" s="109" t="s">
        <v>1428</v>
      </c>
      <c r="W38" s="176"/>
      <c r="X38" s="108" t="s">
        <v>2351</v>
      </c>
      <c r="Y38" s="176"/>
      <c r="Z38" s="109" t="s">
        <v>1341</v>
      </c>
      <c r="AA38" s="211" t="s">
        <v>1146</v>
      </c>
      <c r="AB38" s="108" t="s">
        <v>981</v>
      </c>
      <c r="AC38" s="101" t="s">
        <v>1439</v>
      </c>
      <c r="AD38" s="105"/>
      <c r="AE38" s="217"/>
      <c r="AF38" s="109" t="s">
        <v>1428</v>
      </c>
      <c r="AG38" s="176"/>
      <c r="AH38" s="108" t="s">
        <v>2351</v>
      </c>
      <c r="AI38" s="176"/>
      <c r="AJ38" s="109" t="s">
        <v>1341</v>
      </c>
      <c r="AK38" s="211" t="s">
        <v>1146</v>
      </c>
      <c r="AL38" s="108" t="s">
        <v>981</v>
      </c>
      <c r="AM38" s="101" t="s">
        <v>1439</v>
      </c>
    </row>
    <row r="39" spans="1:39" ht="14.25" customHeight="1">
      <c r="A39" s="217"/>
      <c r="B39" s="109" t="s">
        <v>1428</v>
      </c>
      <c r="C39" s="176"/>
      <c r="D39" s="109" t="s">
        <v>2351</v>
      </c>
      <c r="E39" s="176"/>
      <c r="F39" s="109" t="s">
        <v>1341</v>
      </c>
      <c r="G39" s="197"/>
      <c r="H39" s="109" t="s">
        <v>1405</v>
      </c>
      <c r="I39" s="102" t="s">
        <v>1440</v>
      </c>
      <c r="J39" s="105"/>
      <c r="K39" s="217"/>
      <c r="L39" s="109" t="s">
        <v>1428</v>
      </c>
      <c r="M39" s="176"/>
      <c r="N39" s="109" t="s">
        <v>2351</v>
      </c>
      <c r="O39" s="176"/>
      <c r="P39" s="109" t="s">
        <v>1341</v>
      </c>
      <c r="Q39" s="197"/>
      <c r="R39" s="109" t="s">
        <v>984</v>
      </c>
      <c r="S39" s="102" t="s">
        <v>1440</v>
      </c>
      <c r="T39" s="105"/>
      <c r="U39" s="217"/>
      <c r="V39" s="109" t="s">
        <v>1428</v>
      </c>
      <c r="W39" s="176"/>
      <c r="X39" s="109" t="s">
        <v>2351</v>
      </c>
      <c r="Y39" s="176"/>
      <c r="Z39" s="109" t="s">
        <v>1341</v>
      </c>
      <c r="AA39" s="197"/>
      <c r="AB39" s="109" t="s">
        <v>984</v>
      </c>
      <c r="AC39" s="102" t="s">
        <v>1440</v>
      </c>
      <c r="AD39" s="105"/>
      <c r="AE39" s="217"/>
      <c r="AF39" s="109" t="s">
        <v>1428</v>
      </c>
      <c r="AG39" s="176"/>
      <c r="AH39" s="109" t="s">
        <v>2351</v>
      </c>
      <c r="AI39" s="176"/>
      <c r="AJ39" s="109" t="s">
        <v>1341</v>
      </c>
      <c r="AK39" s="197"/>
      <c r="AL39" s="109" t="s">
        <v>984</v>
      </c>
      <c r="AM39" s="102" t="s">
        <v>1440</v>
      </c>
    </row>
    <row r="40" spans="1:39" ht="14.25" customHeight="1">
      <c r="A40" s="217"/>
      <c r="B40" s="109" t="s">
        <v>1428</v>
      </c>
      <c r="C40" s="176"/>
      <c r="D40" s="109" t="s">
        <v>2351</v>
      </c>
      <c r="E40" s="176"/>
      <c r="F40" s="109" t="s">
        <v>1341</v>
      </c>
      <c r="G40" s="197"/>
      <c r="H40" s="109" t="s">
        <v>986</v>
      </c>
      <c r="I40" s="102" t="s">
        <v>1041</v>
      </c>
      <c r="J40" s="105"/>
      <c r="K40" s="217"/>
      <c r="L40" s="109" t="s">
        <v>1428</v>
      </c>
      <c r="M40" s="176"/>
      <c r="N40" s="109" t="s">
        <v>2351</v>
      </c>
      <c r="O40" s="176"/>
      <c r="P40" s="109" t="s">
        <v>1341</v>
      </c>
      <c r="Q40" s="197"/>
      <c r="R40" s="109" t="s">
        <v>986</v>
      </c>
      <c r="S40" s="102" t="s">
        <v>1041</v>
      </c>
      <c r="T40" s="105"/>
      <c r="U40" s="217"/>
      <c r="V40" s="109" t="s">
        <v>1428</v>
      </c>
      <c r="W40" s="176"/>
      <c r="X40" s="109" t="s">
        <v>2351</v>
      </c>
      <c r="Y40" s="176"/>
      <c r="Z40" s="109" t="s">
        <v>1341</v>
      </c>
      <c r="AA40" s="197"/>
      <c r="AB40" s="109" t="s">
        <v>986</v>
      </c>
      <c r="AC40" s="102" t="s">
        <v>1041</v>
      </c>
      <c r="AD40" s="105"/>
      <c r="AE40" s="217"/>
      <c r="AF40" s="109" t="s">
        <v>1428</v>
      </c>
      <c r="AG40" s="176"/>
      <c r="AH40" s="109" t="s">
        <v>2351</v>
      </c>
      <c r="AI40" s="176"/>
      <c r="AJ40" s="109" t="s">
        <v>1341</v>
      </c>
      <c r="AK40" s="197"/>
      <c r="AL40" s="109" t="s">
        <v>986</v>
      </c>
      <c r="AM40" s="102" t="s">
        <v>1041</v>
      </c>
    </row>
    <row r="41" spans="1:39" ht="15" customHeight="1" thickBot="1">
      <c r="A41" s="217"/>
      <c r="B41" s="109" t="s">
        <v>1428</v>
      </c>
      <c r="C41" s="176"/>
      <c r="D41" s="109" t="s">
        <v>2351</v>
      </c>
      <c r="E41" s="176"/>
      <c r="F41" s="109" t="s">
        <v>1341</v>
      </c>
      <c r="G41" s="198"/>
      <c r="H41" s="110" t="s">
        <v>2322</v>
      </c>
      <c r="I41" s="103" t="s">
        <v>2324</v>
      </c>
      <c r="J41" s="105"/>
      <c r="K41" s="217"/>
      <c r="L41" s="109" t="s">
        <v>1428</v>
      </c>
      <c r="M41" s="176"/>
      <c r="N41" s="109" t="s">
        <v>2351</v>
      </c>
      <c r="O41" s="176"/>
      <c r="P41" s="109" t="s">
        <v>1341</v>
      </c>
      <c r="Q41" s="198"/>
      <c r="R41" s="110" t="s">
        <v>2322</v>
      </c>
      <c r="S41" s="103" t="s">
        <v>2324</v>
      </c>
      <c r="T41" s="105"/>
      <c r="U41" s="217"/>
      <c r="V41" s="109" t="s">
        <v>1428</v>
      </c>
      <c r="W41" s="176"/>
      <c r="X41" s="109" t="s">
        <v>2351</v>
      </c>
      <c r="Y41" s="176"/>
      <c r="Z41" s="109" t="s">
        <v>1341</v>
      </c>
      <c r="AA41" s="198"/>
      <c r="AB41" s="110" t="s">
        <v>2322</v>
      </c>
      <c r="AC41" s="103" t="s">
        <v>2324</v>
      </c>
      <c r="AD41" s="105"/>
      <c r="AE41" s="217"/>
      <c r="AF41" s="109" t="s">
        <v>1428</v>
      </c>
      <c r="AG41" s="176"/>
      <c r="AH41" s="109" t="s">
        <v>2351</v>
      </c>
      <c r="AI41" s="176"/>
      <c r="AJ41" s="109" t="s">
        <v>1341</v>
      </c>
      <c r="AK41" s="198"/>
      <c r="AL41" s="110" t="s">
        <v>2322</v>
      </c>
      <c r="AM41" s="103" t="s">
        <v>2324</v>
      </c>
    </row>
    <row r="42" spans="1:39" ht="14.25" customHeight="1">
      <c r="A42" s="217"/>
      <c r="B42" s="109" t="s">
        <v>1428</v>
      </c>
      <c r="C42" s="176"/>
      <c r="D42" s="109" t="s">
        <v>2351</v>
      </c>
      <c r="E42" s="176"/>
      <c r="F42" s="108" t="s">
        <v>2410</v>
      </c>
      <c r="G42" s="211" t="s">
        <v>1438</v>
      </c>
      <c r="H42" s="108" t="s">
        <v>1404</v>
      </c>
      <c r="I42" s="101" t="s">
        <v>1045</v>
      </c>
      <c r="J42" s="105"/>
      <c r="K42" s="217"/>
      <c r="L42" s="109" t="s">
        <v>1428</v>
      </c>
      <c r="M42" s="176"/>
      <c r="N42" s="109" t="s">
        <v>2351</v>
      </c>
      <c r="O42" s="176"/>
      <c r="P42" s="108" t="s">
        <v>2410</v>
      </c>
      <c r="Q42" s="211" t="s">
        <v>1438</v>
      </c>
      <c r="R42" s="108" t="s">
        <v>981</v>
      </c>
      <c r="S42" s="101" t="s">
        <v>1045</v>
      </c>
      <c r="T42" s="105"/>
      <c r="U42" s="217"/>
      <c r="V42" s="109" t="s">
        <v>1428</v>
      </c>
      <c r="W42" s="176"/>
      <c r="X42" s="109" t="s">
        <v>2351</v>
      </c>
      <c r="Y42" s="176"/>
      <c r="Z42" s="108" t="s">
        <v>2410</v>
      </c>
      <c r="AA42" s="211" t="s">
        <v>1438</v>
      </c>
      <c r="AB42" s="108" t="s">
        <v>981</v>
      </c>
      <c r="AC42" s="101" t="s">
        <v>1045</v>
      </c>
      <c r="AD42" s="105"/>
      <c r="AE42" s="217"/>
      <c r="AF42" s="109" t="s">
        <v>1428</v>
      </c>
      <c r="AG42" s="176"/>
      <c r="AH42" s="109" t="s">
        <v>2351</v>
      </c>
      <c r="AI42" s="176"/>
      <c r="AJ42" s="108" t="s">
        <v>2410</v>
      </c>
      <c r="AK42" s="211" t="s">
        <v>1438</v>
      </c>
      <c r="AL42" s="108" t="s">
        <v>981</v>
      </c>
      <c r="AM42" s="101" t="s">
        <v>1045</v>
      </c>
    </row>
    <row r="43" spans="1:39" ht="14.25" customHeight="1">
      <c r="A43" s="217"/>
      <c r="B43" s="109" t="s">
        <v>1428</v>
      </c>
      <c r="C43" s="176"/>
      <c r="D43" s="109" t="s">
        <v>2351</v>
      </c>
      <c r="E43" s="176"/>
      <c r="F43" s="109" t="s">
        <v>2410</v>
      </c>
      <c r="G43" s="197"/>
      <c r="H43" s="109" t="s">
        <v>1405</v>
      </c>
      <c r="I43" s="102" t="s">
        <v>1441</v>
      </c>
      <c r="J43" s="105"/>
      <c r="K43" s="217"/>
      <c r="L43" s="109" t="s">
        <v>1428</v>
      </c>
      <c r="M43" s="176"/>
      <c r="N43" s="109" t="s">
        <v>2351</v>
      </c>
      <c r="O43" s="176"/>
      <c r="P43" s="109" t="s">
        <v>2410</v>
      </c>
      <c r="Q43" s="197"/>
      <c r="R43" s="109" t="s">
        <v>984</v>
      </c>
      <c r="S43" s="102" t="s">
        <v>1441</v>
      </c>
      <c r="T43" s="105"/>
      <c r="U43" s="217"/>
      <c r="V43" s="109" t="s">
        <v>1428</v>
      </c>
      <c r="W43" s="176"/>
      <c r="X43" s="109" t="s">
        <v>2351</v>
      </c>
      <c r="Y43" s="176"/>
      <c r="Z43" s="109" t="s">
        <v>2410</v>
      </c>
      <c r="AA43" s="197"/>
      <c r="AB43" s="109" t="s">
        <v>984</v>
      </c>
      <c r="AC43" s="102" t="s">
        <v>1441</v>
      </c>
      <c r="AD43" s="105"/>
      <c r="AE43" s="217"/>
      <c r="AF43" s="109" t="s">
        <v>1428</v>
      </c>
      <c r="AG43" s="176"/>
      <c r="AH43" s="109" t="s">
        <v>2351</v>
      </c>
      <c r="AI43" s="176"/>
      <c r="AJ43" s="109" t="s">
        <v>2410</v>
      </c>
      <c r="AK43" s="197"/>
      <c r="AL43" s="109" t="s">
        <v>984</v>
      </c>
      <c r="AM43" s="102" t="s">
        <v>1441</v>
      </c>
    </row>
    <row r="44" spans="1:39" ht="14.25" customHeight="1">
      <c r="A44" s="217"/>
      <c r="B44" s="109" t="s">
        <v>1428</v>
      </c>
      <c r="C44" s="176"/>
      <c r="D44" s="109" t="s">
        <v>2351</v>
      </c>
      <c r="E44" s="176"/>
      <c r="F44" s="109" t="s">
        <v>2410</v>
      </c>
      <c r="G44" s="197"/>
      <c r="H44" s="109" t="s">
        <v>986</v>
      </c>
      <c r="I44" s="102" t="s">
        <v>1442</v>
      </c>
      <c r="J44" s="105"/>
      <c r="K44" s="217"/>
      <c r="L44" s="109" t="s">
        <v>1428</v>
      </c>
      <c r="M44" s="176"/>
      <c r="N44" s="109" t="s">
        <v>2351</v>
      </c>
      <c r="O44" s="176"/>
      <c r="P44" s="109" t="s">
        <v>2410</v>
      </c>
      <c r="Q44" s="197"/>
      <c r="R44" s="109" t="s">
        <v>986</v>
      </c>
      <c r="S44" s="102" t="s">
        <v>1442</v>
      </c>
      <c r="T44" s="105"/>
      <c r="U44" s="217"/>
      <c r="V44" s="109" t="s">
        <v>1428</v>
      </c>
      <c r="W44" s="176"/>
      <c r="X44" s="109" t="s">
        <v>2351</v>
      </c>
      <c r="Y44" s="176"/>
      <c r="Z44" s="109" t="s">
        <v>2410</v>
      </c>
      <c r="AA44" s="197"/>
      <c r="AB44" s="109" t="s">
        <v>986</v>
      </c>
      <c r="AC44" s="102" t="s">
        <v>1442</v>
      </c>
      <c r="AD44" s="105"/>
      <c r="AE44" s="217"/>
      <c r="AF44" s="109" t="s">
        <v>1428</v>
      </c>
      <c r="AG44" s="176"/>
      <c r="AH44" s="109" t="s">
        <v>2351</v>
      </c>
      <c r="AI44" s="176"/>
      <c r="AJ44" s="109" t="s">
        <v>2410</v>
      </c>
      <c r="AK44" s="197"/>
      <c r="AL44" s="109" t="s">
        <v>986</v>
      </c>
      <c r="AM44" s="102" t="s">
        <v>1442</v>
      </c>
    </row>
    <row r="45" spans="1:39" ht="15" customHeight="1" thickBot="1">
      <c r="A45" s="217"/>
      <c r="B45" s="109" t="s">
        <v>1428</v>
      </c>
      <c r="C45" s="176"/>
      <c r="D45" s="109" t="s">
        <v>2351</v>
      </c>
      <c r="E45" s="176"/>
      <c r="F45" s="110" t="s">
        <v>2410</v>
      </c>
      <c r="G45" s="198"/>
      <c r="H45" s="110" t="s">
        <v>2319</v>
      </c>
      <c r="I45" s="103" t="s">
        <v>2325</v>
      </c>
      <c r="J45" s="105"/>
      <c r="K45" s="217"/>
      <c r="L45" s="109" t="s">
        <v>1428</v>
      </c>
      <c r="M45" s="176"/>
      <c r="N45" s="109" t="s">
        <v>2351</v>
      </c>
      <c r="O45" s="176"/>
      <c r="P45" s="110" t="s">
        <v>2410</v>
      </c>
      <c r="Q45" s="198"/>
      <c r="R45" s="110" t="s">
        <v>2319</v>
      </c>
      <c r="S45" s="103" t="s">
        <v>2325</v>
      </c>
      <c r="T45" s="105"/>
      <c r="U45" s="217"/>
      <c r="V45" s="109" t="s">
        <v>1428</v>
      </c>
      <c r="W45" s="176"/>
      <c r="X45" s="109" t="s">
        <v>2351</v>
      </c>
      <c r="Y45" s="176"/>
      <c r="Z45" s="110" t="s">
        <v>2410</v>
      </c>
      <c r="AA45" s="198"/>
      <c r="AB45" s="110" t="s">
        <v>2319</v>
      </c>
      <c r="AC45" s="103" t="s">
        <v>2325</v>
      </c>
      <c r="AD45" s="105"/>
      <c r="AE45" s="217"/>
      <c r="AF45" s="109" t="s">
        <v>1428</v>
      </c>
      <c r="AG45" s="176"/>
      <c r="AH45" s="109" t="s">
        <v>2351</v>
      </c>
      <c r="AI45" s="176"/>
      <c r="AJ45" s="110" t="s">
        <v>2410</v>
      </c>
      <c r="AK45" s="198"/>
      <c r="AL45" s="110" t="s">
        <v>2319</v>
      </c>
      <c r="AM45" s="103" t="s">
        <v>2325</v>
      </c>
    </row>
    <row r="46" spans="1:39" ht="14.25" customHeight="1">
      <c r="A46" s="217"/>
      <c r="B46" s="109" t="s">
        <v>1428</v>
      </c>
      <c r="C46" s="176"/>
      <c r="D46" s="108" t="s">
        <v>986</v>
      </c>
      <c r="E46" s="176"/>
      <c r="F46" s="109" t="s">
        <v>1341</v>
      </c>
      <c r="G46" s="211" t="s">
        <v>1443</v>
      </c>
      <c r="H46" s="108" t="s">
        <v>1404</v>
      </c>
      <c r="I46" s="101" t="s">
        <v>1053</v>
      </c>
      <c r="J46" s="105"/>
      <c r="K46" s="217"/>
      <c r="L46" s="109" t="s">
        <v>1428</v>
      </c>
      <c r="M46" s="176"/>
      <c r="N46" s="108" t="s">
        <v>986</v>
      </c>
      <c r="O46" s="176"/>
      <c r="P46" s="109" t="s">
        <v>1341</v>
      </c>
      <c r="Q46" s="211" t="s">
        <v>1443</v>
      </c>
      <c r="R46" s="108" t="s">
        <v>981</v>
      </c>
      <c r="S46" s="101" t="s">
        <v>1053</v>
      </c>
      <c r="T46" s="105"/>
      <c r="U46" s="217"/>
      <c r="V46" s="109" t="s">
        <v>1428</v>
      </c>
      <c r="W46" s="176"/>
      <c r="X46" s="108" t="s">
        <v>986</v>
      </c>
      <c r="Y46" s="176"/>
      <c r="Z46" s="109" t="s">
        <v>1341</v>
      </c>
      <c r="AA46" s="211" t="s">
        <v>1443</v>
      </c>
      <c r="AB46" s="108" t="s">
        <v>981</v>
      </c>
      <c r="AC46" s="101" t="s">
        <v>1053</v>
      </c>
      <c r="AD46" s="105"/>
      <c r="AE46" s="217"/>
      <c r="AF46" s="109" t="s">
        <v>1428</v>
      </c>
      <c r="AG46" s="176"/>
      <c r="AH46" s="108" t="s">
        <v>986</v>
      </c>
      <c r="AI46" s="176"/>
      <c r="AJ46" s="109" t="s">
        <v>1341</v>
      </c>
      <c r="AK46" s="211" t="s">
        <v>1443</v>
      </c>
      <c r="AL46" s="108" t="s">
        <v>981</v>
      </c>
      <c r="AM46" s="101" t="s">
        <v>1053</v>
      </c>
    </row>
    <row r="47" spans="1:39" ht="14.25" customHeight="1">
      <c r="A47" s="217"/>
      <c r="B47" s="109" t="s">
        <v>1428</v>
      </c>
      <c r="C47" s="176"/>
      <c r="D47" s="109" t="s">
        <v>986</v>
      </c>
      <c r="E47" s="176"/>
      <c r="F47" s="109" t="s">
        <v>1341</v>
      </c>
      <c r="G47" s="197"/>
      <c r="H47" s="109" t="s">
        <v>1405</v>
      </c>
      <c r="I47" s="102" t="s">
        <v>1445</v>
      </c>
      <c r="J47" s="105"/>
      <c r="K47" s="217"/>
      <c r="L47" s="109" t="s">
        <v>1428</v>
      </c>
      <c r="M47" s="176"/>
      <c r="N47" s="109" t="s">
        <v>986</v>
      </c>
      <c r="O47" s="176"/>
      <c r="P47" s="109" t="s">
        <v>1341</v>
      </c>
      <c r="Q47" s="197"/>
      <c r="R47" s="109" t="s">
        <v>984</v>
      </c>
      <c r="S47" s="102" t="s">
        <v>1445</v>
      </c>
      <c r="T47" s="105"/>
      <c r="U47" s="217"/>
      <c r="V47" s="109" t="s">
        <v>1428</v>
      </c>
      <c r="W47" s="176"/>
      <c r="X47" s="109" t="s">
        <v>986</v>
      </c>
      <c r="Y47" s="176"/>
      <c r="Z47" s="109" t="s">
        <v>1341</v>
      </c>
      <c r="AA47" s="197"/>
      <c r="AB47" s="109" t="s">
        <v>984</v>
      </c>
      <c r="AC47" s="102" t="s">
        <v>1445</v>
      </c>
      <c r="AD47" s="105"/>
      <c r="AE47" s="217"/>
      <c r="AF47" s="109" t="s">
        <v>1428</v>
      </c>
      <c r="AG47" s="176"/>
      <c r="AH47" s="109" t="s">
        <v>986</v>
      </c>
      <c r="AI47" s="176"/>
      <c r="AJ47" s="109" t="s">
        <v>1341</v>
      </c>
      <c r="AK47" s="197"/>
      <c r="AL47" s="109" t="s">
        <v>984</v>
      </c>
      <c r="AM47" s="102" t="s">
        <v>1445</v>
      </c>
    </row>
    <row r="48" spans="1:39" ht="14.25" customHeight="1">
      <c r="A48" s="217"/>
      <c r="B48" s="109" t="s">
        <v>1428</v>
      </c>
      <c r="C48" s="176"/>
      <c r="D48" s="109" t="s">
        <v>986</v>
      </c>
      <c r="E48" s="176"/>
      <c r="F48" s="109" t="s">
        <v>1341</v>
      </c>
      <c r="G48" s="197"/>
      <c r="H48" s="109" t="s">
        <v>986</v>
      </c>
      <c r="I48" s="102" t="s">
        <v>1446</v>
      </c>
      <c r="J48" s="105"/>
      <c r="K48" s="217"/>
      <c r="L48" s="109" t="s">
        <v>1428</v>
      </c>
      <c r="M48" s="176"/>
      <c r="N48" s="109" t="s">
        <v>986</v>
      </c>
      <c r="O48" s="176"/>
      <c r="P48" s="109" t="s">
        <v>1341</v>
      </c>
      <c r="Q48" s="197"/>
      <c r="R48" s="109" t="s">
        <v>986</v>
      </c>
      <c r="S48" s="102" t="s">
        <v>1055</v>
      </c>
      <c r="T48" s="105"/>
      <c r="U48" s="217"/>
      <c r="V48" s="109" t="s">
        <v>1428</v>
      </c>
      <c r="W48" s="176"/>
      <c r="X48" s="109" t="s">
        <v>986</v>
      </c>
      <c r="Y48" s="176"/>
      <c r="Z48" s="109" t="s">
        <v>1341</v>
      </c>
      <c r="AA48" s="197"/>
      <c r="AB48" s="109" t="s">
        <v>986</v>
      </c>
      <c r="AC48" s="102" t="s">
        <v>1055</v>
      </c>
      <c r="AD48" s="105"/>
      <c r="AE48" s="217"/>
      <c r="AF48" s="109" t="s">
        <v>1428</v>
      </c>
      <c r="AG48" s="176"/>
      <c r="AH48" s="109" t="s">
        <v>986</v>
      </c>
      <c r="AI48" s="176"/>
      <c r="AJ48" s="109" t="s">
        <v>1341</v>
      </c>
      <c r="AK48" s="197"/>
      <c r="AL48" s="109" t="s">
        <v>986</v>
      </c>
      <c r="AM48" s="102" t="s">
        <v>1055</v>
      </c>
    </row>
    <row r="49" spans="1:39" ht="15" customHeight="1" thickBot="1">
      <c r="A49" s="217"/>
      <c r="B49" s="109" t="s">
        <v>1428</v>
      </c>
      <c r="C49" s="176"/>
      <c r="D49" s="109" t="s">
        <v>986</v>
      </c>
      <c r="E49" s="176"/>
      <c r="F49" s="109" t="s">
        <v>1341</v>
      </c>
      <c r="G49" s="198"/>
      <c r="H49" s="110" t="s">
        <v>2319</v>
      </c>
      <c r="I49" s="103" t="s">
        <v>2326</v>
      </c>
      <c r="J49" s="105"/>
      <c r="K49" s="217"/>
      <c r="L49" s="109" t="s">
        <v>1428</v>
      </c>
      <c r="M49" s="176"/>
      <c r="N49" s="109" t="s">
        <v>986</v>
      </c>
      <c r="O49" s="176"/>
      <c r="P49" s="109" t="s">
        <v>1341</v>
      </c>
      <c r="Q49" s="198"/>
      <c r="R49" s="110" t="s">
        <v>2319</v>
      </c>
      <c r="S49" s="103" t="s">
        <v>2326</v>
      </c>
      <c r="T49" s="105"/>
      <c r="U49" s="217"/>
      <c r="V49" s="109" t="s">
        <v>1428</v>
      </c>
      <c r="W49" s="176"/>
      <c r="X49" s="109" t="s">
        <v>986</v>
      </c>
      <c r="Y49" s="176"/>
      <c r="Z49" s="109" t="s">
        <v>1341</v>
      </c>
      <c r="AA49" s="198"/>
      <c r="AB49" s="110" t="s">
        <v>2319</v>
      </c>
      <c r="AC49" s="103" t="s">
        <v>2326</v>
      </c>
      <c r="AD49" s="105"/>
      <c r="AE49" s="217"/>
      <c r="AF49" s="109" t="s">
        <v>1428</v>
      </c>
      <c r="AG49" s="176"/>
      <c r="AH49" s="109" t="s">
        <v>986</v>
      </c>
      <c r="AI49" s="176"/>
      <c r="AJ49" s="109" t="s">
        <v>1341</v>
      </c>
      <c r="AK49" s="198"/>
      <c r="AL49" s="110" t="s">
        <v>2319</v>
      </c>
      <c r="AM49" s="103" t="s">
        <v>2326</v>
      </c>
    </row>
    <row r="50" spans="1:39" ht="14.25" customHeight="1">
      <c r="A50" s="217"/>
      <c r="B50" s="109" t="s">
        <v>1428</v>
      </c>
      <c r="C50" s="176"/>
      <c r="D50" s="109" t="s">
        <v>986</v>
      </c>
      <c r="E50" s="176"/>
      <c r="F50" s="108" t="s">
        <v>2410</v>
      </c>
      <c r="G50" s="211" t="s">
        <v>1444</v>
      </c>
      <c r="H50" s="108" t="s">
        <v>1404</v>
      </c>
      <c r="I50" s="101" t="s">
        <v>1447</v>
      </c>
      <c r="J50" s="105"/>
      <c r="K50" s="217"/>
      <c r="L50" s="109" t="s">
        <v>1428</v>
      </c>
      <c r="M50" s="176"/>
      <c r="N50" s="109" t="s">
        <v>986</v>
      </c>
      <c r="O50" s="176"/>
      <c r="P50" s="108" t="s">
        <v>2410</v>
      </c>
      <c r="Q50" s="211" t="s">
        <v>1444</v>
      </c>
      <c r="R50" s="108" t="s">
        <v>981</v>
      </c>
      <c r="S50" s="101" t="s">
        <v>1059</v>
      </c>
      <c r="T50" s="105"/>
      <c r="U50" s="217"/>
      <c r="V50" s="109" t="s">
        <v>1428</v>
      </c>
      <c r="W50" s="176"/>
      <c r="X50" s="109" t="s">
        <v>986</v>
      </c>
      <c r="Y50" s="176"/>
      <c r="Z50" s="108" t="s">
        <v>2410</v>
      </c>
      <c r="AA50" s="211" t="s">
        <v>1444</v>
      </c>
      <c r="AB50" s="108" t="s">
        <v>981</v>
      </c>
      <c r="AC50" s="101" t="s">
        <v>1059</v>
      </c>
      <c r="AD50" s="105"/>
      <c r="AE50" s="217"/>
      <c r="AF50" s="109" t="s">
        <v>1428</v>
      </c>
      <c r="AG50" s="176"/>
      <c r="AH50" s="109" t="s">
        <v>986</v>
      </c>
      <c r="AI50" s="176"/>
      <c r="AJ50" s="108" t="s">
        <v>2410</v>
      </c>
      <c r="AK50" s="211" t="s">
        <v>1444</v>
      </c>
      <c r="AL50" s="108" t="s">
        <v>981</v>
      </c>
      <c r="AM50" s="101" t="s">
        <v>1059</v>
      </c>
    </row>
    <row r="51" spans="1:39" ht="14.25" customHeight="1">
      <c r="A51" s="217"/>
      <c r="B51" s="109" t="s">
        <v>1428</v>
      </c>
      <c r="C51" s="176"/>
      <c r="D51" s="109" t="s">
        <v>986</v>
      </c>
      <c r="E51" s="176"/>
      <c r="F51" s="109" t="s">
        <v>2410</v>
      </c>
      <c r="G51" s="197"/>
      <c r="H51" s="109" t="s">
        <v>1405</v>
      </c>
      <c r="I51" s="102" t="s">
        <v>1061</v>
      </c>
      <c r="J51" s="105"/>
      <c r="K51" s="217"/>
      <c r="L51" s="109" t="s">
        <v>1428</v>
      </c>
      <c r="M51" s="176"/>
      <c r="N51" s="109" t="s">
        <v>986</v>
      </c>
      <c r="O51" s="176"/>
      <c r="P51" s="109" t="s">
        <v>2410</v>
      </c>
      <c r="Q51" s="197"/>
      <c r="R51" s="109" t="s">
        <v>984</v>
      </c>
      <c r="S51" s="102" t="s">
        <v>1061</v>
      </c>
      <c r="T51" s="105"/>
      <c r="U51" s="217"/>
      <c r="V51" s="109" t="s">
        <v>1428</v>
      </c>
      <c r="W51" s="176"/>
      <c r="X51" s="109" t="s">
        <v>986</v>
      </c>
      <c r="Y51" s="176"/>
      <c r="Z51" s="109" t="s">
        <v>2410</v>
      </c>
      <c r="AA51" s="197"/>
      <c r="AB51" s="109" t="s">
        <v>984</v>
      </c>
      <c r="AC51" s="102" t="s">
        <v>1061</v>
      </c>
      <c r="AD51" s="105"/>
      <c r="AE51" s="217"/>
      <c r="AF51" s="109" t="s">
        <v>1428</v>
      </c>
      <c r="AG51" s="176"/>
      <c r="AH51" s="109" t="s">
        <v>986</v>
      </c>
      <c r="AI51" s="176"/>
      <c r="AJ51" s="109" t="s">
        <v>2410</v>
      </c>
      <c r="AK51" s="197"/>
      <c r="AL51" s="109" t="s">
        <v>984</v>
      </c>
      <c r="AM51" s="102" t="s">
        <v>1061</v>
      </c>
    </row>
    <row r="52" spans="1:39" ht="14.25" customHeight="1">
      <c r="A52" s="217"/>
      <c r="B52" s="109" t="s">
        <v>1428</v>
      </c>
      <c r="C52" s="176"/>
      <c r="D52" s="109" t="s">
        <v>986</v>
      </c>
      <c r="E52" s="176"/>
      <c r="F52" s="109" t="s">
        <v>2410</v>
      </c>
      <c r="G52" s="197"/>
      <c r="H52" s="109" t="s">
        <v>986</v>
      </c>
      <c r="I52" s="102" t="s">
        <v>1062</v>
      </c>
      <c r="J52" s="105"/>
      <c r="K52" s="217"/>
      <c r="L52" s="109" t="s">
        <v>1428</v>
      </c>
      <c r="M52" s="176"/>
      <c r="N52" s="109" t="s">
        <v>986</v>
      </c>
      <c r="O52" s="176"/>
      <c r="P52" s="109" t="s">
        <v>2410</v>
      </c>
      <c r="Q52" s="197"/>
      <c r="R52" s="109" t="s">
        <v>986</v>
      </c>
      <c r="S52" s="102" t="s">
        <v>1062</v>
      </c>
      <c r="T52" s="105"/>
      <c r="U52" s="217"/>
      <c r="V52" s="109" t="s">
        <v>1428</v>
      </c>
      <c r="W52" s="176"/>
      <c r="X52" s="109" t="s">
        <v>986</v>
      </c>
      <c r="Y52" s="176"/>
      <c r="Z52" s="109" t="s">
        <v>2410</v>
      </c>
      <c r="AA52" s="197"/>
      <c r="AB52" s="109" t="s">
        <v>986</v>
      </c>
      <c r="AC52" s="102" t="s">
        <v>1062</v>
      </c>
      <c r="AD52" s="105"/>
      <c r="AE52" s="217"/>
      <c r="AF52" s="109" t="s">
        <v>1428</v>
      </c>
      <c r="AG52" s="176"/>
      <c r="AH52" s="109" t="s">
        <v>986</v>
      </c>
      <c r="AI52" s="176"/>
      <c r="AJ52" s="109" t="s">
        <v>2410</v>
      </c>
      <c r="AK52" s="197"/>
      <c r="AL52" s="109" t="s">
        <v>986</v>
      </c>
      <c r="AM52" s="102" t="s">
        <v>1062</v>
      </c>
    </row>
    <row r="53" spans="1:39" ht="15" customHeight="1" thickBot="1">
      <c r="A53" s="217"/>
      <c r="B53" s="110" t="s">
        <v>1428</v>
      </c>
      <c r="C53" s="177"/>
      <c r="D53" s="110" t="s">
        <v>986</v>
      </c>
      <c r="E53" s="177"/>
      <c r="F53" s="110" t="s">
        <v>2410</v>
      </c>
      <c r="G53" s="198"/>
      <c r="H53" s="110" t="s">
        <v>2319</v>
      </c>
      <c r="I53" s="103" t="s">
        <v>2327</v>
      </c>
      <c r="J53" s="105"/>
      <c r="K53" s="217"/>
      <c r="L53" s="110" t="s">
        <v>1428</v>
      </c>
      <c r="M53" s="177"/>
      <c r="N53" s="110" t="s">
        <v>986</v>
      </c>
      <c r="O53" s="177"/>
      <c r="P53" s="110" t="s">
        <v>2410</v>
      </c>
      <c r="Q53" s="198"/>
      <c r="R53" s="110" t="s">
        <v>2319</v>
      </c>
      <c r="S53" s="103" t="s">
        <v>2327</v>
      </c>
      <c r="T53" s="105"/>
      <c r="U53" s="217"/>
      <c r="V53" s="110" t="s">
        <v>1428</v>
      </c>
      <c r="W53" s="177"/>
      <c r="X53" s="110" t="s">
        <v>986</v>
      </c>
      <c r="Y53" s="177"/>
      <c r="Z53" s="110" t="s">
        <v>2410</v>
      </c>
      <c r="AA53" s="198"/>
      <c r="AB53" s="110" t="s">
        <v>2319</v>
      </c>
      <c r="AC53" s="103" t="s">
        <v>2327</v>
      </c>
      <c r="AD53" s="105"/>
      <c r="AE53" s="217"/>
      <c r="AF53" s="110" t="s">
        <v>1428</v>
      </c>
      <c r="AG53" s="177"/>
      <c r="AH53" s="110" t="s">
        <v>986</v>
      </c>
      <c r="AI53" s="177"/>
      <c r="AJ53" s="110" t="s">
        <v>2410</v>
      </c>
      <c r="AK53" s="198"/>
      <c r="AL53" s="110" t="s">
        <v>2319</v>
      </c>
      <c r="AM53" s="103" t="s">
        <v>2327</v>
      </c>
    </row>
    <row r="54" spans="1:39" ht="14.25" customHeight="1">
      <c r="A54" s="217"/>
      <c r="B54" s="108" t="s">
        <v>1448</v>
      </c>
      <c r="C54" s="175" t="s">
        <v>1026</v>
      </c>
      <c r="D54" s="109" t="s">
        <v>981</v>
      </c>
      <c r="E54" s="175" t="s">
        <v>1449</v>
      </c>
      <c r="F54" s="109" t="s">
        <v>1341</v>
      </c>
      <c r="G54" s="211" t="s">
        <v>1470</v>
      </c>
      <c r="H54" s="108">
        <v>1110</v>
      </c>
      <c r="I54" s="101" t="s">
        <v>1474</v>
      </c>
      <c r="J54" s="105"/>
      <c r="K54" s="217"/>
      <c r="L54" s="108" t="s">
        <v>1448</v>
      </c>
      <c r="M54" s="175" t="s">
        <v>1026</v>
      </c>
      <c r="N54" s="109" t="s">
        <v>981</v>
      </c>
      <c r="O54" s="175" t="s">
        <v>366</v>
      </c>
      <c r="P54" s="109" t="s">
        <v>1341</v>
      </c>
      <c r="Q54" s="211" t="s">
        <v>427</v>
      </c>
      <c r="R54" s="108">
        <v>1110</v>
      </c>
      <c r="S54" s="101" t="s">
        <v>1474</v>
      </c>
      <c r="T54" s="105"/>
      <c r="U54" s="217"/>
      <c r="V54" s="108" t="s">
        <v>1448</v>
      </c>
      <c r="W54" s="175" t="s">
        <v>1026</v>
      </c>
      <c r="X54" s="109" t="s">
        <v>981</v>
      </c>
      <c r="Y54" s="175" t="s">
        <v>366</v>
      </c>
      <c r="Z54" s="109" t="s">
        <v>1341</v>
      </c>
      <c r="AA54" s="211" t="s">
        <v>427</v>
      </c>
      <c r="AB54" s="108">
        <v>1110</v>
      </c>
      <c r="AC54" s="101" t="s">
        <v>1474</v>
      </c>
      <c r="AD54" s="105"/>
      <c r="AE54" s="217"/>
      <c r="AF54" s="108" t="s">
        <v>1448</v>
      </c>
      <c r="AG54" s="175" t="s">
        <v>1026</v>
      </c>
      <c r="AH54" s="109" t="s">
        <v>981</v>
      </c>
      <c r="AI54" s="175" t="s">
        <v>366</v>
      </c>
      <c r="AJ54" s="109" t="s">
        <v>1341</v>
      </c>
      <c r="AK54" s="211" t="s">
        <v>427</v>
      </c>
      <c r="AL54" s="108">
        <v>1110</v>
      </c>
      <c r="AM54" s="101" t="s">
        <v>1474</v>
      </c>
    </row>
    <row r="55" spans="1:39" ht="14.25" customHeight="1">
      <c r="A55" s="217"/>
      <c r="B55" s="109" t="s">
        <v>1448</v>
      </c>
      <c r="C55" s="176"/>
      <c r="D55" s="109" t="s">
        <v>981</v>
      </c>
      <c r="E55" s="176"/>
      <c r="F55" s="109" t="s">
        <v>1341</v>
      </c>
      <c r="G55" s="197"/>
      <c r="H55" s="109">
        <v>1101</v>
      </c>
      <c r="I55" s="102" t="s">
        <v>1475</v>
      </c>
      <c r="J55" s="105"/>
      <c r="K55" s="217"/>
      <c r="L55" s="109" t="s">
        <v>1448</v>
      </c>
      <c r="M55" s="176"/>
      <c r="N55" s="109" t="s">
        <v>981</v>
      </c>
      <c r="O55" s="176"/>
      <c r="P55" s="109" t="s">
        <v>1341</v>
      </c>
      <c r="Q55" s="197"/>
      <c r="R55" s="109">
        <v>1101</v>
      </c>
      <c r="S55" s="102" t="s">
        <v>1475</v>
      </c>
      <c r="T55" s="105"/>
      <c r="U55" s="217"/>
      <c r="V55" s="109" t="s">
        <v>1448</v>
      </c>
      <c r="W55" s="176"/>
      <c r="X55" s="109" t="s">
        <v>981</v>
      </c>
      <c r="Y55" s="176"/>
      <c r="Z55" s="109" t="s">
        <v>1341</v>
      </c>
      <c r="AA55" s="197"/>
      <c r="AB55" s="109">
        <v>1101</v>
      </c>
      <c r="AC55" s="102" t="s">
        <v>1475</v>
      </c>
      <c r="AD55" s="105"/>
      <c r="AE55" s="217"/>
      <c r="AF55" s="109" t="s">
        <v>1448</v>
      </c>
      <c r="AG55" s="176"/>
      <c r="AH55" s="109" t="s">
        <v>981</v>
      </c>
      <c r="AI55" s="176"/>
      <c r="AJ55" s="109" t="s">
        <v>1341</v>
      </c>
      <c r="AK55" s="197"/>
      <c r="AL55" s="109">
        <v>1101</v>
      </c>
      <c r="AM55" s="102" t="s">
        <v>1475</v>
      </c>
    </row>
    <row r="56" spans="1:39" ht="14.25" customHeight="1">
      <c r="A56" s="217"/>
      <c r="B56" s="109" t="s">
        <v>1448</v>
      </c>
      <c r="C56" s="176"/>
      <c r="D56" s="109" t="s">
        <v>981</v>
      </c>
      <c r="E56" s="176"/>
      <c r="F56" s="109" t="s">
        <v>1341</v>
      </c>
      <c r="G56" s="197"/>
      <c r="H56" s="109">
        <v>1011</v>
      </c>
      <c r="I56" s="102" t="s">
        <v>1476</v>
      </c>
      <c r="J56" s="105"/>
      <c r="K56" s="217"/>
      <c r="L56" s="109" t="s">
        <v>1448</v>
      </c>
      <c r="M56" s="176"/>
      <c r="N56" s="109" t="s">
        <v>981</v>
      </c>
      <c r="O56" s="176"/>
      <c r="P56" s="109" t="s">
        <v>1341</v>
      </c>
      <c r="Q56" s="197"/>
      <c r="R56" s="109">
        <v>1011</v>
      </c>
      <c r="S56" s="102" t="s">
        <v>1476</v>
      </c>
      <c r="T56" s="105"/>
      <c r="U56" s="217"/>
      <c r="V56" s="109" t="s">
        <v>1448</v>
      </c>
      <c r="W56" s="176"/>
      <c r="X56" s="109" t="s">
        <v>981</v>
      </c>
      <c r="Y56" s="176"/>
      <c r="Z56" s="109" t="s">
        <v>1341</v>
      </c>
      <c r="AA56" s="197"/>
      <c r="AB56" s="109">
        <v>1011</v>
      </c>
      <c r="AC56" s="102" t="s">
        <v>1476</v>
      </c>
      <c r="AD56" s="105"/>
      <c r="AE56" s="217"/>
      <c r="AF56" s="109" t="s">
        <v>1448</v>
      </c>
      <c r="AG56" s="176"/>
      <c r="AH56" s="109" t="s">
        <v>981</v>
      </c>
      <c r="AI56" s="176"/>
      <c r="AJ56" s="109" t="s">
        <v>1341</v>
      </c>
      <c r="AK56" s="197"/>
      <c r="AL56" s="109">
        <v>1011</v>
      </c>
      <c r="AM56" s="102" t="s">
        <v>1476</v>
      </c>
    </row>
    <row r="57" spans="1:39" ht="15" customHeight="1" thickBot="1">
      <c r="A57" s="217"/>
      <c r="B57" s="109" t="s">
        <v>1448</v>
      </c>
      <c r="C57" s="176"/>
      <c r="D57" s="109" t="s">
        <v>981</v>
      </c>
      <c r="E57" s="176"/>
      <c r="F57" s="109" t="s">
        <v>1341</v>
      </c>
      <c r="G57" s="198"/>
      <c r="H57" s="110" t="s">
        <v>2319</v>
      </c>
      <c r="I57" s="103" t="s">
        <v>2328</v>
      </c>
      <c r="J57" s="105"/>
      <c r="K57" s="217"/>
      <c r="L57" s="109" t="s">
        <v>1448</v>
      </c>
      <c r="M57" s="176"/>
      <c r="N57" s="109" t="s">
        <v>981</v>
      </c>
      <c r="O57" s="176"/>
      <c r="P57" s="109" t="s">
        <v>1341</v>
      </c>
      <c r="Q57" s="198"/>
      <c r="R57" s="110" t="s">
        <v>2319</v>
      </c>
      <c r="S57" s="103" t="s">
        <v>2328</v>
      </c>
      <c r="T57" s="105"/>
      <c r="U57" s="217"/>
      <c r="V57" s="109" t="s">
        <v>1448</v>
      </c>
      <c r="W57" s="176"/>
      <c r="X57" s="109" t="s">
        <v>981</v>
      </c>
      <c r="Y57" s="176"/>
      <c r="Z57" s="109" t="s">
        <v>1341</v>
      </c>
      <c r="AA57" s="198"/>
      <c r="AB57" s="110" t="s">
        <v>2319</v>
      </c>
      <c r="AC57" s="103" t="s">
        <v>2328</v>
      </c>
      <c r="AD57" s="105"/>
      <c r="AE57" s="217"/>
      <c r="AF57" s="109" t="s">
        <v>1448</v>
      </c>
      <c r="AG57" s="176"/>
      <c r="AH57" s="109" t="s">
        <v>981</v>
      </c>
      <c r="AI57" s="176"/>
      <c r="AJ57" s="109" t="s">
        <v>1341</v>
      </c>
      <c r="AK57" s="198"/>
      <c r="AL57" s="110" t="s">
        <v>2319</v>
      </c>
      <c r="AM57" s="103" t="s">
        <v>2328</v>
      </c>
    </row>
    <row r="58" spans="1:39" ht="14.25" customHeight="1">
      <c r="A58" s="217"/>
      <c r="B58" s="109" t="s">
        <v>1448</v>
      </c>
      <c r="C58" s="176"/>
      <c r="D58" s="109" t="s">
        <v>981</v>
      </c>
      <c r="E58" s="176"/>
      <c r="F58" s="108" t="s">
        <v>2410</v>
      </c>
      <c r="G58" s="211" t="s">
        <v>1471</v>
      </c>
      <c r="H58" s="108" t="s">
        <v>1404</v>
      </c>
      <c r="I58" s="101" t="s">
        <v>1477</v>
      </c>
      <c r="J58" s="105"/>
      <c r="K58" s="217"/>
      <c r="L58" s="109" t="s">
        <v>1448</v>
      </c>
      <c r="M58" s="176"/>
      <c r="N58" s="109" t="s">
        <v>981</v>
      </c>
      <c r="O58" s="176"/>
      <c r="P58" s="108" t="s">
        <v>2410</v>
      </c>
      <c r="Q58" s="211" t="s">
        <v>1469</v>
      </c>
      <c r="R58" s="108" t="s">
        <v>981</v>
      </c>
      <c r="S58" s="101" t="s">
        <v>1477</v>
      </c>
      <c r="T58" s="105"/>
      <c r="U58" s="217"/>
      <c r="V58" s="109" t="s">
        <v>1448</v>
      </c>
      <c r="W58" s="176"/>
      <c r="X58" s="109" t="s">
        <v>981</v>
      </c>
      <c r="Y58" s="176"/>
      <c r="Z58" s="108" t="s">
        <v>2410</v>
      </c>
      <c r="AA58" s="211" t="s">
        <v>1469</v>
      </c>
      <c r="AB58" s="108" t="s">
        <v>981</v>
      </c>
      <c r="AC58" s="101" t="s">
        <v>1477</v>
      </c>
      <c r="AD58" s="105"/>
      <c r="AE58" s="217"/>
      <c r="AF58" s="109" t="s">
        <v>1448</v>
      </c>
      <c r="AG58" s="176"/>
      <c r="AH58" s="109" t="s">
        <v>981</v>
      </c>
      <c r="AI58" s="176"/>
      <c r="AJ58" s="108" t="s">
        <v>2410</v>
      </c>
      <c r="AK58" s="211" t="s">
        <v>1469</v>
      </c>
      <c r="AL58" s="108" t="s">
        <v>981</v>
      </c>
      <c r="AM58" s="101" t="s">
        <v>1477</v>
      </c>
    </row>
    <row r="59" spans="1:39" ht="14.25" customHeight="1">
      <c r="A59" s="217"/>
      <c r="B59" s="109" t="s">
        <v>1448</v>
      </c>
      <c r="C59" s="176"/>
      <c r="D59" s="109" t="s">
        <v>981</v>
      </c>
      <c r="E59" s="176"/>
      <c r="F59" s="109" t="s">
        <v>2410</v>
      </c>
      <c r="G59" s="197"/>
      <c r="H59" s="109" t="s">
        <v>1405</v>
      </c>
      <c r="I59" s="102" t="s">
        <v>1478</v>
      </c>
      <c r="J59" s="105"/>
      <c r="K59" s="217"/>
      <c r="L59" s="109" t="s">
        <v>1448</v>
      </c>
      <c r="M59" s="176"/>
      <c r="N59" s="109" t="s">
        <v>981</v>
      </c>
      <c r="O59" s="176"/>
      <c r="P59" s="109" t="s">
        <v>2410</v>
      </c>
      <c r="Q59" s="197"/>
      <c r="R59" s="109" t="s">
        <v>984</v>
      </c>
      <c r="S59" s="102" t="s">
        <v>1478</v>
      </c>
      <c r="T59" s="105"/>
      <c r="U59" s="217"/>
      <c r="V59" s="109" t="s">
        <v>1448</v>
      </c>
      <c r="W59" s="176"/>
      <c r="X59" s="109" t="s">
        <v>981</v>
      </c>
      <c r="Y59" s="176"/>
      <c r="Z59" s="109" t="s">
        <v>2410</v>
      </c>
      <c r="AA59" s="197"/>
      <c r="AB59" s="109" t="s">
        <v>984</v>
      </c>
      <c r="AC59" s="102" t="s">
        <v>1478</v>
      </c>
      <c r="AD59" s="105"/>
      <c r="AE59" s="217"/>
      <c r="AF59" s="109" t="s">
        <v>1448</v>
      </c>
      <c r="AG59" s="176"/>
      <c r="AH59" s="109" t="s">
        <v>981</v>
      </c>
      <c r="AI59" s="176"/>
      <c r="AJ59" s="109" t="s">
        <v>2410</v>
      </c>
      <c r="AK59" s="197"/>
      <c r="AL59" s="109" t="s">
        <v>984</v>
      </c>
      <c r="AM59" s="102" t="s">
        <v>1478</v>
      </c>
    </row>
    <row r="60" spans="1:39" ht="14.25" customHeight="1">
      <c r="A60" s="217"/>
      <c r="B60" s="109" t="s">
        <v>1448</v>
      </c>
      <c r="C60" s="176"/>
      <c r="D60" s="109" t="s">
        <v>981</v>
      </c>
      <c r="E60" s="176"/>
      <c r="F60" s="109" t="s">
        <v>2410</v>
      </c>
      <c r="G60" s="197"/>
      <c r="H60" s="109" t="s">
        <v>986</v>
      </c>
      <c r="I60" s="102" t="s">
        <v>1479</v>
      </c>
      <c r="J60" s="105"/>
      <c r="K60" s="217"/>
      <c r="L60" s="109" t="s">
        <v>1448</v>
      </c>
      <c r="M60" s="176"/>
      <c r="N60" s="109" t="s">
        <v>981</v>
      </c>
      <c r="O60" s="176"/>
      <c r="P60" s="109" t="s">
        <v>2410</v>
      </c>
      <c r="Q60" s="197"/>
      <c r="R60" s="109" t="s">
        <v>986</v>
      </c>
      <c r="S60" s="102" t="s">
        <v>1479</v>
      </c>
      <c r="T60" s="105"/>
      <c r="U60" s="217"/>
      <c r="V60" s="109" t="s">
        <v>1448</v>
      </c>
      <c r="W60" s="176"/>
      <c r="X60" s="109" t="s">
        <v>981</v>
      </c>
      <c r="Y60" s="176"/>
      <c r="Z60" s="109" t="s">
        <v>2410</v>
      </c>
      <c r="AA60" s="197"/>
      <c r="AB60" s="109" t="s">
        <v>986</v>
      </c>
      <c r="AC60" s="102" t="s">
        <v>1479</v>
      </c>
      <c r="AD60" s="105"/>
      <c r="AE60" s="217"/>
      <c r="AF60" s="109" t="s">
        <v>1448</v>
      </c>
      <c r="AG60" s="176"/>
      <c r="AH60" s="109" t="s">
        <v>981</v>
      </c>
      <c r="AI60" s="176"/>
      <c r="AJ60" s="109" t="s">
        <v>2410</v>
      </c>
      <c r="AK60" s="197"/>
      <c r="AL60" s="109" t="s">
        <v>986</v>
      </c>
      <c r="AM60" s="102" t="s">
        <v>1479</v>
      </c>
    </row>
    <row r="61" spans="1:39" ht="15" customHeight="1" thickBot="1">
      <c r="A61" s="217"/>
      <c r="B61" s="109" t="s">
        <v>1448</v>
      </c>
      <c r="C61" s="176"/>
      <c r="D61" s="109" t="s">
        <v>981</v>
      </c>
      <c r="E61" s="176"/>
      <c r="F61" s="110" t="s">
        <v>2410</v>
      </c>
      <c r="G61" s="198"/>
      <c r="H61" s="110" t="s">
        <v>2319</v>
      </c>
      <c r="I61" s="103" t="s">
        <v>2329</v>
      </c>
      <c r="J61" s="105"/>
      <c r="K61" s="217"/>
      <c r="L61" s="109" t="s">
        <v>1448</v>
      </c>
      <c r="M61" s="176"/>
      <c r="N61" s="109" t="s">
        <v>981</v>
      </c>
      <c r="O61" s="176"/>
      <c r="P61" s="110" t="s">
        <v>2410</v>
      </c>
      <c r="Q61" s="198"/>
      <c r="R61" s="110" t="s">
        <v>2319</v>
      </c>
      <c r="S61" s="103" t="s">
        <v>2329</v>
      </c>
      <c r="T61" s="105"/>
      <c r="U61" s="217"/>
      <c r="V61" s="109" t="s">
        <v>1448</v>
      </c>
      <c r="W61" s="176"/>
      <c r="X61" s="109" t="s">
        <v>981</v>
      </c>
      <c r="Y61" s="176"/>
      <c r="Z61" s="110" t="s">
        <v>2410</v>
      </c>
      <c r="AA61" s="198"/>
      <c r="AB61" s="110" t="s">
        <v>2319</v>
      </c>
      <c r="AC61" s="103" t="s">
        <v>2329</v>
      </c>
      <c r="AD61" s="105"/>
      <c r="AE61" s="217"/>
      <c r="AF61" s="109" t="s">
        <v>1448</v>
      </c>
      <c r="AG61" s="176"/>
      <c r="AH61" s="109" t="s">
        <v>981</v>
      </c>
      <c r="AI61" s="176"/>
      <c r="AJ61" s="110" t="s">
        <v>2410</v>
      </c>
      <c r="AK61" s="198"/>
      <c r="AL61" s="110" t="s">
        <v>2319</v>
      </c>
      <c r="AM61" s="103" t="s">
        <v>2329</v>
      </c>
    </row>
    <row r="62" spans="1:39" ht="14.25" customHeight="1">
      <c r="A62" s="217"/>
      <c r="B62" s="109" t="s">
        <v>1448</v>
      </c>
      <c r="C62" s="176"/>
      <c r="D62" s="108" t="s">
        <v>2351</v>
      </c>
      <c r="E62" s="176"/>
      <c r="F62" s="109" t="s">
        <v>1341</v>
      </c>
      <c r="G62" s="211" t="s">
        <v>1472</v>
      </c>
      <c r="H62" s="108">
        <v>1110</v>
      </c>
      <c r="I62" s="101" t="s">
        <v>1480</v>
      </c>
      <c r="J62" s="105"/>
      <c r="K62" s="217"/>
      <c r="L62" s="109" t="s">
        <v>1448</v>
      </c>
      <c r="M62" s="176"/>
      <c r="N62" s="108" t="s">
        <v>2351</v>
      </c>
      <c r="O62" s="176"/>
      <c r="P62" s="109" t="s">
        <v>1341</v>
      </c>
      <c r="Q62" s="211" t="s">
        <v>1472</v>
      </c>
      <c r="R62" s="108">
        <v>1110</v>
      </c>
      <c r="S62" s="101" t="s">
        <v>1480</v>
      </c>
      <c r="T62" s="105"/>
      <c r="U62" s="217"/>
      <c r="V62" s="109" t="s">
        <v>1448</v>
      </c>
      <c r="W62" s="176"/>
      <c r="X62" s="108" t="s">
        <v>2351</v>
      </c>
      <c r="Y62" s="176"/>
      <c r="Z62" s="109" t="s">
        <v>1341</v>
      </c>
      <c r="AA62" s="211" t="s">
        <v>1472</v>
      </c>
      <c r="AB62" s="108">
        <v>1110</v>
      </c>
      <c r="AC62" s="101" t="s">
        <v>1480</v>
      </c>
      <c r="AD62" s="105"/>
      <c r="AE62" s="217"/>
      <c r="AF62" s="109" t="s">
        <v>1448</v>
      </c>
      <c r="AG62" s="176"/>
      <c r="AH62" s="108" t="s">
        <v>2351</v>
      </c>
      <c r="AI62" s="176"/>
      <c r="AJ62" s="109" t="s">
        <v>1341</v>
      </c>
      <c r="AK62" s="211" t="s">
        <v>1472</v>
      </c>
      <c r="AL62" s="108">
        <v>1110</v>
      </c>
      <c r="AM62" s="101" t="s">
        <v>1480</v>
      </c>
    </row>
    <row r="63" spans="1:39" ht="14.25" customHeight="1">
      <c r="A63" s="217"/>
      <c r="B63" s="109" t="s">
        <v>1448</v>
      </c>
      <c r="C63" s="176"/>
      <c r="D63" s="109" t="s">
        <v>2351</v>
      </c>
      <c r="E63" s="176"/>
      <c r="F63" s="109" t="s">
        <v>1341</v>
      </c>
      <c r="G63" s="197"/>
      <c r="H63" s="109">
        <v>1101</v>
      </c>
      <c r="I63" s="102" t="s">
        <v>1481</v>
      </c>
      <c r="J63" s="105"/>
      <c r="K63" s="217"/>
      <c r="L63" s="109" t="s">
        <v>1448</v>
      </c>
      <c r="M63" s="176"/>
      <c r="N63" s="109" t="s">
        <v>2351</v>
      </c>
      <c r="O63" s="176"/>
      <c r="P63" s="109" t="s">
        <v>1341</v>
      </c>
      <c r="Q63" s="197"/>
      <c r="R63" s="109">
        <v>1101</v>
      </c>
      <c r="S63" s="102" t="s">
        <v>1481</v>
      </c>
      <c r="T63" s="105"/>
      <c r="U63" s="217"/>
      <c r="V63" s="109" t="s">
        <v>1448</v>
      </c>
      <c r="W63" s="176"/>
      <c r="X63" s="109" t="s">
        <v>2351</v>
      </c>
      <c r="Y63" s="176"/>
      <c r="Z63" s="109" t="s">
        <v>1341</v>
      </c>
      <c r="AA63" s="197"/>
      <c r="AB63" s="109">
        <v>1101</v>
      </c>
      <c r="AC63" s="102" t="s">
        <v>1481</v>
      </c>
      <c r="AD63" s="105"/>
      <c r="AE63" s="217"/>
      <c r="AF63" s="109" t="s">
        <v>1448</v>
      </c>
      <c r="AG63" s="176"/>
      <c r="AH63" s="109" t="s">
        <v>2351</v>
      </c>
      <c r="AI63" s="176"/>
      <c r="AJ63" s="109" t="s">
        <v>1341</v>
      </c>
      <c r="AK63" s="197"/>
      <c r="AL63" s="109">
        <v>1101</v>
      </c>
      <c r="AM63" s="102" t="s">
        <v>1481</v>
      </c>
    </row>
    <row r="64" spans="1:39" ht="14.25" customHeight="1">
      <c r="A64" s="217"/>
      <c r="B64" s="109" t="s">
        <v>1448</v>
      </c>
      <c r="C64" s="176"/>
      <c r="D64" s="109" t="s">
        <v>2351</v>
      </c>
      <c r="E64" s="176"/>
      <c r="F64" s="109" t="s">
        <v>1341</v>
      </c>
      <c r="G64" s="197"/>
      <c r="H64" s="109">
        <v>1011</v>
      </c>
      <c r="I64" s="102" t="s">
        <v>1482</v>
      </c>
      <c r="J64" s="105"/>
      <c r="K64" s="217"/>
      <c r="L64" s="109" t="s">
        <v>1448</v>
      </c>
      <c r="M64" s="176"/>
      <c r="N64" s="109" t="s">
        <v>2351</v>
      </c>
      <c r="O64" s="176"/>
      <c r="P64" s="109" t="s">
        <v>1341</v>
      </c>
      <c r="Q64" s="197"/>
      <c r="R64" s="109">
        <v>1011</v>
      </c>
      <c r="S64" s="102" t="s">
        <v>1482</v>
      </c>
      <c r="T64" s="105"/>
      <c r="U64" s="217"/>
      <c r="V64" s="109" t="s">
        <v>1448</v>
      </c>
      <c r="W64" s="176"/>
      <c r="X64" s="109" t="s">
        <v>2351</v>
      </c>
      <c r="Y64" s="176"/>
      <c r="Z64" s="109" t="s">
        <v>1341</v>
      </c>
      <c r="AA64" s="197"/>
      <c r="AB64" s="109">
        <v>1011</v>
      </c>
      <c r="AC64" s="102" t="s">
        <v>1482</v>
      </c>
      <c r="AD64" s="105"/>
      <c r="AE64" s="217"/>
      <c r="AF64" s="109" t="s">
        <v>1448</v>
      </c>
      <c r="AG64" s="176"/>
      <c r="AH64" s="109" t="s">
        <v>2351</v>
      </c>
      <c r="AI64" s="176"/>
      <c r="AJ64" s="109" t="s">
        <v>1341</v>
      </c>
      <c r="AK64" s="197"/>
      <c r="AL64" s="109">
        <v>1011</v>
      </c>
      <c r="AM64" s="102" t="s">
        <v>1482</v>
      </c>
    </row>
    <row r="65" spans="1:39" ht="15" customHeight="1" thickBot="1">
      <c r="A65" s="217"/>
      <c r="B65" s="109" t="s">
        <v>1448</v>
      </c>
      <c r="C65" s="176"/>
      <c r="D65" s="109" t="s">
        <v>2351</v>
      </c>
      <c r="E65" s="176"/>
      <c r="F65" s="109" t="s">
        <v>1341</v>
      </c>
      <c r="G65" s="198"/>
      <c r="H65" s="110" t="s">
        <v>2319</v>
      </c>
      <c r="I65" s="103" t="s">
        <v>2330</v>
      </c>
      <c r="J65" s="105"/>
      <c r="K65" s="217"/>
      <c r="L65" s="109" t="s">
        <v>1448</v>
      </c>
      <c r="M65" s="176"/>
      <c r="N65" s="109" t="s">
        <v>2351</v>
      </c>
      <c r="O65" s="176"/>
      <c r="P65" s="109" t="s">
        <v>1341</v>
      </c>
      <c r="Q65" s="198"/>
      <c r="R65" s="110" t="s">
        <v>2319</v>
      </c>
      <c r="S65" s="103" t="s">
        <v>2330</v>
      </c>
      <c r="T65" s="105"/>
      <c r="U65" s="217"/>
      <c r="V65" s="109" t="s">
        <v>1448</v>
      </c>
      <c r="W65" s="176"/>
      <c r="X65" s="109" t="s">
        <v>2351</v>
      </c>
      <c r="Y65" s="176"/>
      <c r="Z65" s="109" t="s">
        <v>1341</v>
      </c>
      <c r="AA65" s="198"/>
      <c r="AB65" s="110" t="s">
        <v>2319</v>
      </c>
      <c r="AC65" s="103" t="s">
        <v>2330</v>
      </c>
      <c r="AD65" s="105"/>
      <c r="AE65" s="217"/>
      <c r="AF65" s="109" t="s">
        <v>1448</v>
      </c>
      <c r="AG65" s="176"/>
      <c r="AH65" s="109" t="s">
        <v>2351</v>
      </c>
      <c r="AI65" s="176"/>
      <c r="AJ65" s="109" t="s">
        <v>1341</v>
      </c>
      <c r="AK65" s="198"/>
      <c r="AL65" s="110" t="s">
        <v>2319</v>
      </c>
      <c r="AM65" s="103" t="s">
        <v>2330</v>
      </c>
    </row>
    <row r="66" spans="1:39" ht="14.25" customHeight="1">
      <c r="A66" s="217"/>
      <c r="B66" s="109" t="s">
        <v>1448</v>
      </c>
      <c r="C66" s="176"/>
      <c r="D66" s="109" t="s">
        <v>2351</v>
      </c>
      <c r="E66" s="176"/>
      <c r="F66" s="108" t="s">
        <v>2410</v>
      </c>
      <c r="G66" s="211" t="s">
        <v>2316</v>
      </c>
      <c r="H66" s="108" t="s">
        <v>1404</v>
      </c>
      <c r="I66" s="101" t="s">
        <v>1483</v>
      </c>
      <c r="J66" s="105"/>
      <c r="K66" s="217"/>
      <c r="L66" s="109" t="s">
        <v>1448</v>
      </c>
      <c r="M66" s="176"/>
      <c r="N66" s="109" t="s">
        <v>2351</v>
      </c>
      <c r="O66" s="176"/>
      <c r="P66" s="108" t="s">
        <v>2410</v>
      </c>
      <c r="Q66" s="211" t="s">
        <v>2316</v>
      </c>
      <c r="R66" s="108" t="s">
        <v>981</v>
      </c>
      <c r="S66" s="101" t="s">
        <v>1483</v>
      </c>
      <c r="T66" s="105"/>
      <c r="U66" s="217"/>
      <c r="V66" s="109" t="s">
        <v>1448</v>
      </c>
      <c r="W66" s="176"/>
      <c r="X66" s="109" t="s">
        <v>2351</v>
      </c>
      <c r="Y66" s="176"/>
      <c r="Z66" s="108" t="s">
        <v>2410</v>
      </c>
      <c r="AA66" s="211" t="s">
        <v>2316</v>
      </c>
      <c r="AB66" s="108" t="s">
        <v>981</v>
      </c>
      <c r="AC66" s="101" t="s">
        <v>1483</v>
      </c>
      <c r="AD66" s="105"/>
      <c r="AE66" s="217"/>
      <c r="AF66" s="109" t="s">
        <v>1448</v>
      </c>
      <c r="AG66" s="176"/>
      <c r="AH66" s="109" t="s">
        <v>2351</v>
      </c>
      <c r="AI66" s="176"/>
      <c r="AJ66" s="108" t="s">
        <v>2410</v>
      </c>
      <c r="AK66" s="211" t="s">
        <v>2316</v>
      </c>
      <c r="AL66" s="108" t="s">
        <v>981</v>
      </c>
      <c r="AM66" s="101" t="s">
        <v>1483</v>
      </c>
    </row>
    <row r="67" spans="1:39" ht="14.25" customHeight="1">
      <c r="A67" s="217"/>
      <c r="B67" s="109" t="s">
        <v>1448</v>
      </c>
      <c r="C67" s="176"/>
      <c r="D67" s="109" t="s">
        <v>2351</v>
      </c>
      <c r="E67" s="176"/>
      <c r="F67" s="109" t="s">
        <v>2410</v>
      </c>
      <c r="G67" s="197"/>
      <c r="H67" s="109" t="s">
        <v>1405</v>
      </c>
      <c r="I67" s="102" t="s">
        <v>1484</v>
      </c>
      <c r="J67" s="105"/>
      <c r="K67" s="217"/>
      <c r="L67" s="109" t="s">
        <v>1448</v>
      </c>
      <c r="M67" s="176"/>
      <c r="N67" s="109" t="s">
        <v>2351</v>
      </c>
      <c r="O67" s="176"/>
      <c r="P67" s="109" t="s">
        <v>2410</v>
      </c>
      <c r="Q67" s="197"/>
      <c r="R67" s="109" t="s">
        <v>984</v>
      </c>
      <c r="S67" s="102" t="s">
        <v>1484</v>
      </c>
      <c r="T67" s="105"/>
      <c r="U67" s="217"/>
      <c r="V67" s="109" t="s">
        <v>1448</v>
      </c>
      <c r="W67" s="176"/>
      <c r="X67" s="109" t="s">
        <v>2351</v>
      </c>
      <c r="Y67" s="176"/>
      <c r="Z67" s="109" t="s">
        <v>2410</v>
      </c>
      <c r="AA67" s="197"/>
      <c r="AB67" s="109" t="s">
        <v>984</v>
      </c>
      <c r="AC67" s="102" t="s">
        <v>1484</v>
      </c>
      <c r="AD67" s="105"/>
      <c r="AE67" s="217"/>
      <c r="AF67" s="109" t="s">
        <v>1448</v>
      </c>
      <c r="AG67" s="176"/>
      <c r="AH67" s="109" t="s">
        <v>2351</v>
      </c>
      <c r="AI67" s="176"/>
      <c r="AJ67" s="109" t="s">
        <v>2410</v>
      </c>
      <c r="AK67" s="197"/>
      <c r="AL67" s="109" t="s">
        <v>984</v>
      </c>
      <c r="AM67" s="102" t="s">
        <v>1484</v>
      </c>
    </row>
    <row r="68" spans="1:39" ht="14.25" customHeight="1">
      <c r="A68" s="217"/>
      <c r="B68" s="109" t="s">
        <v>1448</v>
      </c>
      <c r="C68" s="176"/>
      <c r="D68" s="109" t="s">
        <v>2351</v>
      </c>
      <c r="E68" s="176"/>
      <c r="F68" s="109" t="s">
        <v>2410</v>
      </c>
      <c r="G68" s="197"/>
      <c r="H68" s="109" t="s">
        <v>986</v>
      </c>
      <c r="I68" s="102" t="s">
        <v>1485</v>
      </c>
      <c r="J68" s="105"/>
      <c r="K68" s="217"/>
      <c r="L68" s="109" t="s">
        <v>1448</v>
      </c>
      <c r="M68" s="176"/>
      <c r="N68" s="109" t="s">
        <v>2351</v>
      </c>
      <c r="O68" s="176"/>
      <c r="P68" s="109" t="s">
        <v>2410</v>
      </c>
      <c r="Q68" s="197"/>
      <c r="R68" s="109" t="s">
        <v>986</v>
      </c>
      <c r="S68" s="102" t="s">
        <v>1485</v>
      </c>
      <c r="T68" s="105"/>
      <c r="U68" s="217"/>
      <c r="V68" s="109" t="s">
        <v>1448</v>
      </c>
      <c r="W68" s="176"/>
      <c r="X68" s="109" t="s">
        <v>2351</v>
      </c>
      <c r="Y68" s="176"/>
      <c r="Z68" s="109" t="s">
        <v>2410</v>
      </c>
      <c r="AA68" s="197"/>
      <c r="AB68" s="109" t="s">
        <v>986</v>
      </c>
      <c r="AC68" s="102" t="s">
        <v>1485</v>
      </c>
      <c r="AD68" s="105"/>
      <c r="AE68" s="217"/>
      <c r="AF68" s="109" t="s">
        <v>1448</v>
      </c>
      <c r="AG68" s="176"/>
      <c r="AH68" s="109" t="s">
        <v>2351</v>
      </c>
      <c r="AI68" s="176"/>
      <c r="AJ68" s="109" t="s">
        <v>2410</v>
      </c>
      <c r="AK68" s="197"/>
      <c r="AL68" s="109" t="s">
        <v>986</v>
      </c>
      <c r="AM68" s="102" t="s">
        <v>1485</v>
      </c>
    </row>
    <row r="69" spans="1:39" ht="15" customHeight="1" thickBot="1">
      <c r="A69" s="217"/>
      <c r="B69" s="109" t="s">
        <v>1448</v>
      </c>
      <c r="C69" s="176"/>
      <c r="D69" s="109" t="s">
        <v>2351</v>
      </c>
      <c r="E69" s="176"/>
      <c r="F69" s="110" t="s">
        <v>2410</v>
      </c>
      <c r="G69" s="198"/>
      <c r="H69" s="110" t="s">
        <v>989</v>
      </c>
      <c r="I69" s="103" t="s">
        <v>2331</v>
      </c>
      <c r="J69" s="105"/>
      <c r="K69" s="217"/>
      <c r="L69" s="109" t="s">
        <v>1448</v>
      </c>
      <c r="M69" s="176"/>
      <c r="N69" s="109" t="s">
        <v>2351</v>
      </c>
      <c r="O69" s="176"/>
      <c r="P69" s="110" t="s">
        <v>2410</v>
      </c>
      <c r="Q69" s="198"/>
      <c r="R69" s="110" t="s">
        <v>989</v>
      </c>
      <c r="S69" s="103" t="s">
        <v>2331</v>
      </c>
      <c r="T69" s="105"/>
      <c r="U69" s="217"/>
      <c r="V69" s="109" t="s">
        <v>1448</v>
      </c>
      <c r="W69" s="176"/>
      <c r="X69" s="109" t="s">
        <v>2351</v>
      </c>
      <c r="Y69" s="176"/>
      <c r="Z69" s="110" t="s">
        <v>2410</v>
      </c>
      <c r="AA69" s="198"/>
      <c r="AB69" s="110" t="s">
        <v>989</v>
      </c>
      <c r="AC69" s="103" t="s">
        <v>2331</v>
      </c>
      <c r="AD69" s="105"/>
      <c r="AE69" s="217"/>
      <c r="AF69" s="109" t="s">
        <v>1448</v>
      </c>
      <c r="AG69" s="176"/>
      <c r="AH69" s="109" t="s">
        <v>2351</v>
      </c>
      <c r="AI69" s="176"/>
      <c r="AJ69" s="110" t="s">
        <v>2410</v>
      </c>
      <c r="AK69" s="198"/>
      <c r="AL69" s="110" t="s">
        <v>989</v>
      </c>
      <c r="AM69" s="103" t="s">
        <v>2331</v>
      </c>
    </row>
    <row r="70" spans="1:39" ht="14.25" customHeight="1">
      <c r="A70" s="217"/>
      <c r="B70" s="109" t="s">
        <v>1448</v>
      </c>
      <c r="C70" s="176"/>
      <c r="D70" s="108" t="s">
        <v>986</v>
      </c>
      <c r="E70" s="176"/>
      <c r="F70" s="109" t="s">
        <v>1341</v>
      </c>
      <c r="G70" s="211" t="s">
        <v>428</v>
      </c>
      <c r="H70" s="108">
        <v>1110</v>
      </c>
      <c r="I70" s="101" t="s">
        <v>1486</v>
      </c>
      <c r="J70" s="105"/>
      <c r="K70" s="217"/>
      <c r="L70" s="109" t="s">
        <v>1448</v>
      </c>
      <c r="M70" s="176"/>
      <c r="N70" s="108" t="s">
        <v>986</v>
      </c>
      <c r="O70" s="176"/>
      <c r="P70" s="109" t="s">
        <v>1341</v>
      </c>
      <c r="Q70" s="211" t="s">
        <v>428</v>
      </c>
      <c r="R70" s="108">
        <v>1110</v>
      </c>
      <c r="S70" s="101" t="s">
        <v>1486</v>
      </c>
      <c r="T70" s="105"/>
      <c r="U70" s="217"/>
      <c r="V70" s="109" t="s">
        <v>1448</v>
      </c>
      <c r="W70" s="176"/>
      <c r="X70" s="108" t="s">
        <v>986</v>
      </c>
      <c r="Y70" s="176"/>
      <c r="Z70" s="109" t="s">
        <v>1341</v>
      </c>
      <c r="AA70" s="211" t="s">
        <v>428</v>
      </c>
      <c r="AB70" s="108">
        <v>1110</v>
      </c>
      <c r="AC70" s="101" t="s">
        <v>1486</v>
      </c>
      <c r="AD70" s="105"/>
      <c r="AE70" s="217"/>
      <c r="AF70" s="109" t="s">
        <v>1448</v>
      </c>
      <c r="AG70" s="176"/>
      <c r="AH70" s="108" t="s">
        <v>986</v>
      </c>
      <c r="AI70" s="176"/>
      <c r="AJ70" s="109" t="s">
        <v>1341</v>
      </c>
      <c r="AK70" s="211" t="s">
        <v>428</v>
      </c>
      <c r="AL70" s="108">
        <v>1110</v>
      </c>
      <c r="AM70" s="101" t="s">
        <v>1486</v>
      </c>
    </row>
    <row r="71" spans="1:39" ht="14.25" customHeight="1">
      <c r="A71" s="217"/>
      <c r="B71" s="109" t="s">
        <v>1448</v>
      </c>
      <c r="C71" s="176"/>
      <c r="D71" s="109" t="s">
        <v>986</v>
      </c>
      <c r="E71" s="176"/>
      <c r="F71" s="109" t="s">
        <v>1341</v>
      </c>
      <c r="G71" s="197"/>
      <c r="H71" s="109">
        <v>1101</v>
      </c>
      <c r="I71" s="102" t="s">
        <v>1487</v>
      </c>
      <c r="J71" s="105"/>
      <c r="K71" s="217"/>
      <c r="L71" s="109" t="s">
        <v>1448</v>
      </c>
      <c r="M71" s="176"/>
      <c r="N71" s="109" t="s">
        <v>986</v>
      </c>
      <c r="O71" s="176"/>
      <c r="P71" s="109" t="s">
        <v>1341</v>
      </c>
      <c r="Q71" s="197"/>
      <c r="R71" s="109">
        <v>1101</v>
      </c>
      <c r="S71" s="102" t="s">
        <v>1487</v>
      </c>
      <c r="T71" s="105"/>
      <c r="U71" s="217"/>
      <c r="V71" s="109" t="s">
        <v>1448</v>
      </c>
      <c r="W71" s="176"/>
      <c r="X71" s="109" t="s">
        <v>986</v>
      </c>
      <c r="Y71" s="176"/>
      <c r="Z71" s="109" t="s">
        <v>1341</v>
      </c>
      <c r="AA71" s="197"/>
      <c r="AB71" s="109">
        <v>1101</v>
      </c>
      <c r="AC71" s="102" t="s">
        <v>1487</v>
      </c>
      <c r="AD71" s="105"/>
      <c r="AE71" s="217"/>
      <c r="AF71" s="109" t="s">
        <v>1448</v>
      </c>
      <c r="AG71" s="176"/>
      <c r="AH71" s="109" t="s">
        <v>986</v>
      </c>
      <c r="AI71" s="176"/>
      <c r="AJ71" s="109" t="s">
        <v>1341</v>
      </c>
      <c r="AK71" s="197"/>
      <c r="AL71" s="109">
        <v>1101</v>
      </c>
      <c r="AM71" s="102" t="s">
        <v>1487</v>
      </c>
    </row>
    <row r="72" spans="1:39" ht="14.25" customHeight="1">
      <c r="A72" s="217"/>
      <c r="B72" s="109" t="s">
        <v>1448</v>
      </c>
      <c r="C72" s="176"/>
      <c r="D72" s="109" t="s">
        <v>986</v>
      </c>
      <c r="E72" s="176"/>
      <c r="F72" s="109" t="s">
        <v>1341</v>
      </c>
      <c r="G72" s="197"/>
      <c r="H72" s="109">
        <v>1011</v>
      </c>
      <c r="I72" s="102" t="s">
        <v>1488</v>
      </c>
      <c r="J72" s="105"/>
      <c r="K72" s="217"/>
      <c r="L72" s="109" t="s">
        <v>1448</v>
      </c>
      <c r="M72" s="176"/>
      <c r="N72" s="109" t="s">
        <v>986</v>
      </c>
      <c r="O72" s="176"/>
      <c r="P72" s="109" t="s">
        <v>1341</v>
      </c>
      <c r="Q72" s="197"/>
      <c r="R72" s="109">
        <v>1011</v>
      </c>
      <c r="S72" s="102" t="s">
        <v>1488</v>
      </c>
      <c r="T72" s="105"/>
      <c r="U72" s="217"/>
      <c r="V72" s="109" t="s">
        <v>1448</v>
      </c>
      <c r="W72" s="176"/>
      <c r="X72" s="109" t="s">
        <v>986</v>
      </c>
      <c r="Y72" s="176"/>
      <c r="Z72" s="109" t="s">
        <v>1341</v>
      </c>
      <c r="AA72" s="197"/>
      <c r="AB72" s="109">
        <v>1011</v>
      </c>
      <c r="AC72" s="102" t="s">
        <v>1488</v>
      </c>
      <c r="AD72" s="105"/>
      <c r="AE72" s="217"/>
      <c r="AF72" s="109" t="s">
        <v>1448</v>
      </c>
      <c r="AG72" s="176"/>
      <c r="AH72" s="109" t="s">
        <v>986</v>
      </c>
      <c r="AI72" s="176"/>
      <c r="AJ72" s="109" t="s">
        <v>1341</v>
      </c>
      <c r="AK72" s="197"/>
      <c r="AL72" s="109">
        <v>1011</v>
      </c>
      <c r="AM72" s="102" t="s">
        <v>1488</v>
      </c>
    </row>
    <row r="73" spans="1:39" ht="15" customHeight="1" thickBot="1">
      <c r="A73" s="217"/>
      <c r="B73" s="109" t="s">
        <v>1448</v>
      </c>
      <c r="C73" s="176"/>
      <c r="D73" s="109" t="s">
        <v>986</v>
      </c>
      <c r="E73" s="176"/>
      <c r="F73" s="109" t="s">
        <v>1341</v>
      </c>
      <c r="G73" s="197"/>
      <c r="H73" s="110" t="s">
        <v>2322</v>
      </c>
      <c r="I73" s="103" t="s">
        <v>2332</v>
      </c>
      <c r="J73" s="105"/>
      <c r="K73" s="217"/>
      <c r="L73" s="109" t="s">
        <v>1448</v>
      </c>
      <c r="M73" s="176"/>
      <c r="N73" s="109" t="s">
        <v>986</v>
      </c>
      <c r="O73" s="176"/>
      <c r="P73" s="109" t="s">
        <v>1341</v>
      </c>
      <c r="Q73" s="197"/>
      <c r="R73" s="110" t="s">
        <v>2322</v>
      </c>
      <c r="S73" s="103" t="s">
        <v>2332</v>
      </c>
      <c r="T73" s="105"/>
      <c r="U73" s="217"/>
      <c r="V73" s="109" t="s">
        <v>1448</v>
      </c>
      <c r="W73" s="176"/>
      <c r="X73" s="109" t="s">
        <v>986</v>
      </c>
      <c r="Y73" s="176"/>
      <c r="Z73" s="109" t="s">
        <v>1341</v>
      </c>
      <c r="AA73" s="197"/>
      <c r="AB73" s="110" t="s">
        <v>2322</v>
      </c>
      <c r="AC73" s="103" t="s">
        <v>2332</v>
      </c>
      <c r="AD73" s="105"/>
      <c r="AE73" s="217"/>
      <c r="AF73" s="109" t="s">
        <v>1448</v>
      </c>
      <c r="AG73" s="176"/>
      <c r="AH73" s="109" t="s">
        <v>986</v>
      </c>
      <c r="AI73" s="176"/>
      <c r="AJ73" s="109" t="s">
        <v>1341</v>
      </c>
      <c r="AK73" s="197"/>
      <c r="AL73" s="110" t="s">
        <v>2322</v>
      </c>
      <c r="AM73" s="103" t="s">
        <v>2332</v>
      </c>
    </row>
    <row r="74" spans="1:39" ht="14.25" customHeight="1">
      <c r="A74" s="217"/>
      <c r="B74" s="109" t="s">
        <v>1448</v>
      </c>
      <c r="C74" s="176"/>
      <c r="D74" s="109" t="s">
        <v>986</v>
      </c>
      <c r="E74" s="176"/>
      <c r="F74" s="108" t="s">
        <v>2410</v>
      </c>
      <c r="G74" s="211" t="s">
        <v>1473</v>
      </c>
      <c r="H74" s="108" t="s">
        <v>1404</v>
      </c>
      <c r="I74" s="101" t="s">
        <v>1489</v>
      </c>
      <c r="J74" s="105"/>
      <c r="K74" s="217"/>
      <c r="L74" s="109" t="s">
        <v>1448</v>
      </c>
      <c r="M74" s="176"/>
      <c r="N74" s="109" t="s">
        <v>986</v>
      </c>
      <c r="O74" s="176"/>
      <c r="P74" s="108" t="s">
        <v>2410</v>
      </c>
      <c r="Q74" s="211" t="s">
        <v>1473</v>
      </c>
      <c r="R74" s="108" t="s">
        <v>981</v>
      </c>
      <c r="S74" s="101" t="s">
        <v>1489</v>
      </c>
      <c r="T74" s="105"/>
      <c r="U74" s="217"/>
      <c r="V74" s="109" t="s">
        <v>1448</v>
      </c>
      <c r="W74" s="176"/>
      <c r="X74" s="109" t="s">
        <v>986</v>
      </c>
      <c r="Y74" s="176"/>
      <c r="Z74" s="108" t="s">
        <v>2410</v>
      </c>
      <c r="AA74" s="211" t="s">
        <v>1473</v>
      </c>
      <c r="AB74" s="108" t="s">
        <v>981</v>
      </c>
      <c r="AC74" s="101" t="s">
        <v>1489</v>
      </c>
      <c r="AD74" s="105"/>
      <c r="AE74" s="217"/>
      <c r="AF74" s="109" t="s">
        <v>1448</v>
      </c>
      <c r="AG74" s="176"/>
      <c r="AH74" s="109" t="s">
        <v>986</v>
      </c>
      <c r="AI74" s="176"/>
      <c r="AJ74" s="108" t="s">
        <v>2410</v>
      </c>
      <c r="AK74" s="211" t="s">
        <v>1473</v>
      </c>
      <c r="AL74" s="108" t="s">
        <v>981</v>
      </c>
      <c r="AM74" s="101" t="s">
        <v>1489</v>
      </c>
    </row>
    <row r="75" spans="1:39" ht="14.25" customHeight="1">
      <c r="A75" s="217"/>
      <c r="B75" s="109" t="s">
        <v>1448</v>
      </c>
      <c r="C75" s="176"/>
      <c r="D75" s="109" t="s">
        <v>986</v>
      </c>
      <c r="E75" s="176"/>
      <c r="F75" s="109" t="s">
        <v>2410</v>
      </c>
      <c r="G75" s="197"/>
      <c r="H75" s="109" t="s">
        <v>1405</v>
      </c>
      <c r="I75" s="102" t="s">
        <v>1490</v>
      </c>
      <c r="J75" s="105"/>
      <c r="K75" s="217"/>
      <c r="L75" s="109" t="s">
        <v>1448</v>
      </c>
      <c r="M75" s="176"/>
      <c r="N75" s="109" t="s">
        <v>986</v>
      </c>
      <c r="O75" s="176"/>
      <c r="P75" s="109" t="s">
        <v>2410</v>
      </c>
      <c r="Q75" s="197"/>
      <c r="R75" s="109" t="s">
        <v>984</v>
      </c>
      <c r="S75" s="102" t="s">
        <v>1490</v>
      </c>
      <c r="T75" s="105"/>
      <c r="U75" s="217"/>
      <c r="V75" s="109" t="s">
        <v>1448</v>
      </c>
      <c r="W75" s="176"/>
      <c r="X75" s="109" t="s">
        <v>986</v>
      </c>
      <c r="Y75" s="176"/>
      <c r="Z75" s="109" t="s">
        <v>2410</v>
      </c>
      <c r="AA75" s="197"/>
      <c r="AB75" s="109" t="s">
        <v>984</v>
      </c>
      <c r="AC75" s="102" t="s">
        <v>1490</v>
      </c>
      <c r="AD75" s="105"/>
      <c r="AE75" s="217"/>
      <c r="AF75" s="109" t="s">
        <v>1448</v>
      </c>
      <c r="AG75" s="176"/>
      <c r="AH75" s="109" t="s">
        <v>986</v>
      </c>
      <c r="AI75" s="176"/>
      <c r="AJ75" s="109" t="s">
        <v>2410</v>
      </c>
      <c r="AK75" s="197"/>
      <c r="AL75" s="109" t="s">
        <v>984</v>
      </c>
      <c r="AM75" s="102" t="s">
        <v>1490</v>
      </c>
    </row>
    <row r="76" spans="1:39" ht="14.25" customHeight="1">
      <c r="A76" s="217"/>
      <c r="B76" s="109" t="s">
        <v>1448</v>
      </c>
      <c r="C76" s="176"/>
      <c r="D76" s="109" t="s">
        <v>986</v>
      </c>
      <c r="E76" s="176"/>
      <c r="F76" s="109" t="s">
        <v>2410</v>
      </c>
      <c r="G76" s="197"/>
      <c r="H76" s="109" t="s">
        <v>986</v>
      </c>
      <c r="I76" s="102" t="s">
        <v>1491</v>
      </c>
      <c r="J76" s="105"/>
      <c r="K76" s="217"/>
      <c r="L76" s="109" t="s">
        <v>1448</v>
      </c>
      <c r="M76" s="176"/>
      <c r="N76" s="109" t="s">
        <v>986</v>
      </c>
      <c r="O76" s="176"/>
      <c r="P76" s="109" t="s">
        <v>2410</v>
      </c>
      <c r="Q76" s="197"/>
      <c r="R76" s="109" t="s">
        <v>986</v>
      </c>
      <c r="S76" s="102" t="s">
        <v>1491</v>
      </c>
      <c r="T76" s="105"/>
      <c r="U76" s="217"/>
      <c r="V76" s="109" t="s">
        <v>1448</v>
      </c>
      <c r="W76" s="176"/>
      <c r="X76" s="109" t="s">
        <v>986</v>
      </c>
      <c r="Y76" s="176"/>
      <c r="Z76" s="109" t="s">
        <v>2410</v>
      </c>
      <c r="AA76" s="197"/>
      <c r="AB76" s="109" t="s">
        <v>986</v>
      </c>
      <c r="AC76" s="102" t="s">
        <v>1491</v>
      </c>
      <c r="AD76" s="105"/>
      <c r="AE76" s="217"/>
      <c r="AF76" s="109" t="s">
        <v>1448</v>
      </c>
      <c r="AG76" s="176"/>
      <c r="AH76" s="109" t="s">
        <v>986</v>
      </c>
      <c r="AI76" s="176"/>
      <c r="AJ76" s="109" t="s">
        <v>2410</v>
      </c>
      <c r="AK76" s="197"/>
      <c r="AL76" s="109" t="s">
        <v>986</v>
      </c>
      <c r="AM76" s="102" t="s">
        <v>1491</v>
      </c>
    </row>
    <row r="77" spans="1:39" ht="15" customHeight="1" thickBot="1">
      <c r="A77" s="217"/>
      <c r="B77" s="110" t="s">
        <v>1448</v>
      </c>
      <c r="C77" s="177"/>
      <c r="D77" s="110" t="s">
        <v>986</v>
      </c>
      <c r="E77" s="177"/>
      <c r="F77" s="110" t="s">
        <v>2410</v>
      </c>
      <c r="G77" s="198"/>
      <c r="H77" s="110" t="s">
        <v>2319</v>
      </c>
      <c r="I77" s="103" t="s">
        <v>2333</v>
      </c>
      <c r="J77" s="105"/>
      <c r="K77" s="217"/>
      <c r="L77" s="110" t="s">
        <v>1448</v>
      </c>
      <c r="M77" s="177"/>
      <c r="N77" s="110" t="s">
        <v>986</v>
      </c>
      <c r="O77" s="177"/>
      <c r="P77" s="110" t="s">
        <v>2410</v>
      </c>
      <c r="Q77" s="198"/>
      <c r="R77" s="110" t="s">
        <v>2319</v>
      </c>
      <c r="S77" s="103" t="s">
        <v>2333</v>
      </c>
      <c r="T77" s="105"/>
      <c r="U77" s="217"/>
      <c r="V77" s="110" t="s">
        <v>1448</v>
      </c>
      <c r="W77" s="177"/>
      <c r="X77" s="110" t="s">
        <v>986</v>
      </c>
      <c r="Y77" s="177"/>
      <c r="Z77" s="110" t="s">
        <v>2410</v>
      </c>
      <c r="AA77" s="198"/>
      <c r="AB77" s="110" t="s">
        <v>2319</v>
      </c>
      <c r="AC77" s="103" t="s">
        <v>2333</v>
      </c>
      <c r="AD77" s="105"/>
      <c r="AE77" s="217"/>
      <c r="AF77" s="110" t="s">
        <v>1448</v>
      </c>
      <c r="AG77" s="177"/>
      <c r="AH77" s="110" t="s">
        <v>986</v>
      </c>
      <c r="AI77" s="177"/>
      <c r="AJ77" s="110" t="s">
        <v>2410</v>
      </c>
      <c r="AK77" s="198"/>
      <c r="AL77" s="110" t="s">
        <v>2319</v>
      </c>
      <c r="AM77" s="103" t="s">
        <v>2333</v>
      </c>
    </row>
    <row r="78" spans="1:39" ht="14.25" customHeight="1">
      <c r="A78" s="217"/>
      <c r="B78" s="108" t="s">
        <v>1492</v>
      </c>
      <c r="C78" s="175" t="s">
        <v>1410</v>
      </c>
      <c r="D78" s="109" t="s">
        <v>981</v>
      </c>
      <c r="E78" s="175" t="s">
        <v>1323</v>
      </c>
      <c r="F78" s="109" t="s">
        <v>1341</v>
      </c>
      <c r="G78" s="211" t="s">
        <v>1493</v>
      </c>
      <c r="H78" s="108" t="s">
        <v>1404</v>
      </c>
      <c r="I78" s="101" t="s">
        <v>1499</v>
      </c>
      <c r="J78" s="105"/>
      <c r="K78" s="217"/>
      <c r="L78" s="108" t="s">
        <v>1492</v>
      </c>
      <c r="M78" s="175" t="s">
        <v>1341</v>
      </c>
      <c r="N78" s="109" t="s">
        <v>981</v>
      </c>
      <c r="O78" s="175" t="s">
        <v>1109</v>
      </c>
      <c r="P78" s="109" t="s">
        <v>1341</v>
      </c>
      <c r="Q78" s="211" t="s">
        <v>1493</v>
      </c>
      <c r="R78" s="108" t="s">
        <v>981</v>
      </c>
      <c r="S78" s="101" t="s">
        <v>1499</v>
      </c>
      <c r="T78" s="105"/>
      <c r="U78" s="217"/>
      <c r="V78" s="108" t="s">
        <v>1492</v>
      </c>
      <c r="W78" s="175" t="s">
        <v>1341</v>
      </c>
      <c r="X78" s="109" t="s">
        <v>981</v>
      </c>
      <c r="Y78" s="175" t="s">
        <v>1109</v>
      </c>
      <c r="Z78" s="109" t="s">
        <v>1341</v>
      </c>
      <c r="AA78" s="211" t="s">
        <v>1493</v>
      </c>
      <c r="AB78" s="108" t="s">
        <v>981</v>
      </c>
      <c r="AC78" s="101" t="s">
        <v>1499</v>
      </c>
      <c r="AD78" s="105"/>
      <c r="AE78" s="217"/>
      <c r="AF78" s="108" t="s">
        <v>1492</v>
      </c>
      <c r="AG78" s="175" t="s">
        <v>1341</v>
      </c>
      <c r="AH78" s="109" t="s">
        <v>981</v>
      </c>
      <c r="AI78" s="175" t="s">
        <v>1109</v>
      </c>
      <c r="AJ78" s="109" t="s">
        <v>1341</v>
      </c>
      <c r="AK78" s="211" t="s">
        <v>1493</v>
      </c>
      <c r="AL78" s="108" t="s">
        <v>981</v>
      </c>
      <c r="AM78" s="101" t="s">
        <v>1499</v>
      </c>
    </row>
    <row r="79" spans="1:39" ht="14.25" customHeight="1">
      <c r="A79" s="217"/>
      <c r="B79" s="109" t="s">
        <v>1492</v>
      </c>
      <c r="C79" s="176"/>
      <c r="D79" s="109" t="s">
        <v>981</v>
      </c>
      <c r="E79" s="176"/>
      <c r="F79" s="109" t="s">
        <v>1341</v>
      </c>
      <c r="G79" s="197"/>
      <c r="H79" s="109" t="s">
        <v>1405</v>
      </c>
      <c r="I79" s="102" t="s">
        <v>1500</v>
      </c>
      <c r="J79" s="105"/>
      <c r="K79" s="217"/>
      <c r="L79" s="109" t="s">
        <v>1492</v>
      </c>
      <c r="M79" s="176"/>
      <c r="N79" s="109" t="s">
        <v>981</v>
      </c>
      <c r="O79" s="176"/>
      <c r="P79" s="109" t="s">
        <v>1341</v>
      </c>
      <c r="Q79" s="197"/>
      <c r="R79" s="109" t="s">
        <v>984</v>
      </c>
      <c r="S79" s="102" t="s">
        <v>1500</v>
      </c>
      <c r="T79" s="105"/>
      <c r="U79" s="217"/>
      <c r="V79" s="109" t="s">
        <v>1492</v>
      </c>
      <c r="W79" s="176"/>
      <c r="X79" s="109" t="s">
        <v>981</v>
      </c>
      <c r="Y79" s="176"/>
      <c r="Z79" s="109" t="s">
        <v>1341</v>
      </c>
      <c r="AA79" s="197"/>
      <c r="AB79" s="109" t="s">
        <v>984</v>
      </c>
      <c r="AC79" s="102" t="s">
        <v>1500</v>
      </c>
      <c r="AD79" s="105"/>
      <c r="AE79" s="217"/>
      <c r="AF79" s="109" t="s">
        <v>1492</v>
      </c>
      <c r="AG79" s="176"/>
      <c r="AH79" s="109" t="s">
        <v>981</v>
      </c>
      <c r="AI79" s="176"/>
      <c r="AJ79" s="109" t="s">
        <v>1341</v>
      </c>
      <c r="AK79" s="197"/>
      <c r="AL79" s="109" t="s">
        <v>984</v>
      </c>
      <c r="AM79" s="102" t="s">
        <v>1500</v>
      </c>
    </row>
    <row r="80" spans="1:39" ht="14.25" customHeight="1">
      <c r="A80" s="217"/>
      <c r="B80" s="109" t="s">
        <v>1492</v>
      </c>
      <c r="C80" s="176"/>
      <c r="D80" s="109" t="s">
        <v>981</v>
      </c>
      <c r="E80" s="176"/>
      <c r="F80" s="109" t="s">
        <v>1341</v>
      </c>
      <c r="G80" s="197"/>
      <c r="H80" s="109" t="s">
        <v>986</v>
      </c>
      <c r="I80" s="102" t="s">
        <v>1501</v>
      </c>
      <c r="J80" s="105"/>
      <c r="K80" s="217"/>
      <c r="L80" s="109" t="s">
        <v>1492</v>
      </c>
      <c r="M80" s="176"/>
      <c r="N80" s="109" t="s">
        <v>981</v>
      </c>
      <c r="O80" s="176"/>
      <c r="P80" s="109" t="s">
        <v>1341</v>
      </c>
      <c r="Q80" s="197"/>
      <c r="R80" s="109" t="s">
        <v>986</v>
      </c>
      <c r="S80" s="102" t="s">
        <v>1501</v>
      </c>
      <c r="T80" s="105"/>
      <c r="U80" s="217"/>
      <c r="V80" s="109" t="s">
        <v>1492</v>
      </c>
      <c r="W80" s="176"/>
      <c r="X80" s="109" t="s">
        <v>981</v>
      </c>
      <c r="Y80" s="176"/>
      <c r="Z80" s="109" t="s">
        <v>1341</v>
      </c>
      <c r="AA80" s="197"/>
      <c r="AB80" s="109" t="s">
        <v>986</v>
      </c>
      <c r="AC80" s="102" t="s">
        <v>1501</v>
      </c>
      <c r="AD80" s="105"/>
      <c r="AE80" s="217"/>
      <c r="AF80" s="109" t="s">
        <v>1492</v>
      </c>
      <c r="AG80" s="176"/>
      <c r="AH80" s="109" t="s">
        <v>981</v>
      </c>
      <c r="AI80" s="176"/>
      <c r="AJ80" s="109" t="s">
        <v>1341</v>
      </c>
      <c r="AK80" s="197"/>
      <c r="AL80" s="109" t="s">
        <v>986</v>
      </c>
      <c r="AM80" s="102" t="s">
        <v>1501</v>
      </c>
    </row>
    <row r="81" spans="1:39" ht="15" customHeight="1" thickBot="1">
      <c r="A81" s="217"/>
      <c r="B81" s="109" t="s">
        <v>1492</v>
      </c>
      <c r="C81" s="176"/>
      <c r="D81" s="109" t="s">
        <v>981</v>
      </c>
      <c r="E81" s="176"/>
      <c r="F81" s="109" t="s">
        <v>1341</v>
      </c>
      <c r="G81" s="198"/>
      <c r="H81" s="110" t="s">
        <v>2322</v>
      </c>
      <c r="I81" s="103" t="s">
        <v>1113</v>
      </c>
      <c r="J81" s="105"/>
      <c r="K81" s="217"/>
      <c r="L81" s="109" t="s">
        <v>1492</v>
      </c>
      <c r="M81" s="176"/>
      <c r="N81" s="109" t="s">
        <v>981</v>
      </c>
      <c r="O81" s="176"/>
      <c r="P81" s="109" t="s">
        <v>1341</v>
      </c>
      <c r="Q81" s="198"/>
      <c r="R81" s="110" t="s">
        <v>2322</v>
      </c>
      <c r="S81" s="103" t="s">
        <v>1113</v>
      </c>
      <c r="T81" s="105"/>
      <c r="U81" s="217"/>
      <c r="V81" s="109" t="s">
        <v>1492</v>
      </c>
      <c r="W81" s="176"/>
      <c r="X81" s="109" t="s">
        <v>981</v>
      </c>
      <c r="Y81" s="176"/>
      <c r="Z81" s="109" t="s">
        <v>1341</v>
      </c>
      <c r="AA81" s="198"/>
      <c r="AB81" s="110" t="s">
        <v>2322</v>
      </c>
      <c r="AC81" s="103" t="s">
        <v>1113</v>
      </c>
      <c r="AD81" s="105"/>
      <c r="AE81" s="217"/>
      <c r="AF81" s="109" t="s">
        <v>1492</v>
      </c>
      <c r="AG81" s="176"/>
      <c r="AH81" s="109" t="s">
        <v>981</v>
      </c>
      <c r="AI81" s="176"/>
      <c r="AJ81" s="109" t="s">
        <v>1341</v>
      </c>
      <c r="AK81" s="198"/>
      <c r="AL81" s="110" t="s">
        <v>2322</v>
      </c>
      <c r="AM81" s="103" t="s">
        <v>1113</v>
      </c>
    </row>
    <row r="82" spans="1:39" ht="14.25" customHeight="1">
      <c r="A82" s="217"/>
      <c r="B82" s="109" t="s">
        <v>1492</v>
      </c>
      <c r="C82" s="176"/>
      <c r="D82" s="109" t="s">
        <v>981</v>
      </c>
      <c r="E82" s="176"/>
      <c r="F82" s="108" t="s">
        <v>2410</v>
      </c>
      <c r="G82" s="211" t="s">
        <v>1494</v>
      </c>
      <c r="H82" s="108" t="s">
        <v>1404</v>
      </c>
      <c r="I82" s="101" t="s">
        <v>1502</v>
      </c>
      <c r="J82" s="105"/>
      <c r="K82" s="217"/>
      <c r="L82" s="109" t="s">
        <v>1492</v>
      </c>
      <c r="M82" s="176"/>
      <c r="N82" s="109" t="s">
        <v>981</v>
      </c>
      <c r="O82" s="176"/>
      <c r="P82" s="108" t="s">
        <v>2410</v>
      </c>
      <c r="Q82" s="211" t="s">
        <v>1494</v>
      </c>
      <c r="R82" s="108" t="s">
        <v>981</v>
      </c>
      <c r="S82" s="101" t="s">
        <v>1502</v>
      </c>
      <c r="T82" s="105"/>
      <c r="U82" s="217"/>
      <c r="V82" s="109" t="s">
        <v>1492</v>
      </c>
      <c r="W82" s="176"/>
      <c r="X82" s="109" t="s">
        <v>981</v>
      </c>
      <c r="Y82" s="176"/>
      <c r="Z82" s="108" t="s">
        <v>2410</v>
      </c>
      <c r="AA82" s="211" t="s">
        <v>1494</v>
      </c>
      <c r="AB82" s="108" t="s">
        <v>981</v>
      </c>
      <c r="AC82" s="101" t="s">
        <v>1502</v>
      </c>
      <c r="AD82" s="105"/>
      <c r="AE82" s="217"/>
      <c r="AF82" s="109" t="s">
        <v>1492</v>
      </c>
      <c r="AG82" s="176"/>
      <c r="AH82" s="109" t="s">
        <v>981</v>
      </c>
      <c r="AI82" s="176"/>
      <c r="AJ82" s="108" t="s">
        <v>2410</v>
      </c>
      <c r="AK82" s="211" t="s">
        <v>1494</v>
      </c>
      <c r="AL82" s="108" t="s">
        <v>981</v>
      </c>
      <c r="AM82" s="101" t="s">
        <v>1502</v>
      </c>
    </row>
    <row r="83" spans="1:39" ht="14.25" customHeight="1">
      <c r="A83" s="217"/>
      <c r="B83" s="109" t="s">
        <v>1492</v>
      </c>
      <c r="C83" s="176"/>
      <c r="D83" s="109" t="s">
        <v>981</v>
      </c>
      <c r="E83" s="176"/>
      <c r="F83" s="109" t="s">
        <v>2410</v>
      </c>
      <c r="G83" s="197"/>
      <c r="H83" s="109" t="s">
        <v>1405</v>
      </c>
      <c r="I83" s="102" t="s">
        <v>1503</v>
      </c>
      <c r="J83" s="105"/>
      <c r="K83" s="217"/>
      <c r="L83" s="109" t="s">
        <v>1492</v>
      </c>
      <c r="M83" s="176"/>
      <c r="N83" s="109" t="s">
        <v>981</v>
      </c>
      <c r="O83" s="176"/>
      <c r="P83" s="109" t="s">
        <v>2410</v>
      </c>
      <c r="Q83" s="197"/>
      <c r="R83" s="109" t="s">
        <v>984</v>
      </c>
      <c r="S83" s="102" t="s">
        <v>1503</v>
      </c>
      <c r="T83" s="105"/>
      <c r="U83" s="217"/>
      <c r="V83" s="109" t="s">
        <v>1492</v>
      </c>
      <c r="W83" s="176"/>
      <c r="X83" s="109" t="s">
        <v>981</v>
      </c>
      <c r="Y83" s="176"/>
      <c r="Z83" s="109" t="s">
        <v>2410</v>
      </c>
      <c r="AA83" s="197"/>
      <c r="AB83" s="109" t="s">
        <v>984</v>
      </c>
      <c r="AC83" s="102" t="s">
        <v>1503</v>
      </c>
      <c r="AD83" s="105"/>
      <c r="AE83" s="217"/>
      <c r="AF83" s="109" t="s">
        <v>1492</v>
      </c>
      <c r="AG83" s="176"/>
      <c r="AH83" s="109" t="s">
        <v>981</v>
      </c>
      <c r="AI83" s="176"/>
      <c r="AJ83" s="109" t="s">
        <v>2410</v>
      </c>
      <c r="AK83" s="197"/>
      <c r="AL83" s="109" t="s">
        <v>984</v>
      </c>
      <c r="AM83" s="102" t="s">
        <v>1503</v>
      </c>
    </row>
    <row r="84" spans="1:39" ht="14.25" customHeight="1">
      <c r="A84" s="217"/>
      <c r="B84" s="109" t="s">
        <v>1492</v>
      </c>
      <c r="C84" s="176"/>
      <c r="D84" s="109" t="s">
        <v>981</v>
      </c>
      <c r="E84" s="176"/>
      <c r="F84" s="109" t="s">
        <v>2410</v>
      </c>
      <c r="G84" s="197"/>
      <c r="H84" s="109" t="s">
        <v>986</v>
      </c>
      <c r="I84" s="102" t="s">
        <v>1504</v>
      </c>
      <c r="J84" s="105"/>
      <c r="K84" s="217"/>
      <c r="L84" s="109" t="s">
        <v>1492</v>
      </c>
      <c r="M84" s="176"/>
      <c r="N84" s="109" t="s">
        <v>981</v>
      </c>
      <c r="O84" s="176"/>
      <c r="P84" s="109" t="s">
        <v>2410</v>
      </c>
      <c r="Q84" s="197"/>
      <c r="R84" s="109" t="s">
        <v>986</v>
      </c>
      <c r="S84" s="102" t="s">
        <v>1504</v>
      </c>
      <c r="T84" s="105"/>
      <c r="U84" s="217"/>
      <c r="V84" s="109" t="s">
        <v>1492</v>
      </c>
      <c r="W84" s="176"/>
      <c r="X84" s="109" t="s">
        <v>981</v>
      </c>
      <c r="Y84" s="176"/>
      <c r="Z84" s="109" t="s">
        <v>2410</v>
      </c>
      <c r="AA84" s="197"/>
      <c r="AB84" s="109" t="s">
        <v>986</v>
      </c>
      <c r="AC84" s="102" t="s">
        <v>1504</v>
      </c>
      <c r="AD84" s="105"/>
      <c r="AE84" s="217"/>
      <c r="AF84" s="109" t="s">
        <v>1492</v>
      </c>
      <c r="AG84" s="176"/>
      <c r="AH84" s="109" t="s">
        <v>981</v>
      </c>
      <c r="AI84" s="176"/>
      <c r="AJ84" s="109" t="s">
        <v>2410</v>
      </c>
      <c r="AK84" s="197"/>
      <c r="AL84" s="109" t="s">
        <v>986</v>
      </c>
      <c r="AM84" s="102" t="s">
        <v>1504</v>
      </c>
    </row>
    <row r="85" spans="1:39" ht="15" customHeight="1" thickBot="1">
      <c r="A85" s="217"/>
      <c r="B85" s="109" t="s">
        <v>1492</v>
      </c>
      <c r="C85" s="176"/>
      <c r="D85" s="109" t="s">
        <v>981</v>
      </c>
      <c r="E85" s="176"/>
      <c r="F85" s="110" t="s">
        <v>2410</v>
      </c>
      <c r="G85" s="198"/>
      <c r="H85" s="110" t="s">
        <v>2322</v>
      </c>
      <c r="I85" s="103" t="s">
        <v>2334</v>
      </c>
      <c r="J85" s="105"/>
      <c r="K85" s="217"/>
      <c r="L85" s="109" t="s">
        <v>1492</v>
      </c>
      <c r="M85" s="176"/>
      <c r="N85" s="109" t="s">
        <v>981</v>
      </c>
      <c r="O85" s="176"/>
      <c r="P85" s="110" t="s">
        <v>2410</v>
      </c>
      <c r="Q85" s="198"/>
      <c r="R85" s="110" t="s">
        <v>2322</v>
      </c>
      <c r="S85" s="103" t="s">
        <v>2334</v>
      </c>
      <c r="T85" s="105"/>
      <c r="U85" s="217"/>
      <c r="V85" s="109" t="s">
        <v>1492</v>
      </c>
      <c r="W85" s="176"/>
      <c r="X85" s="109" t="s">
        <v>981</v>
      </c>
      <c r="Y85" s="176"/>
      <c r="Z85" s="110" t="s">
        <v>2410</v>
      </c>
      <c r="AA85" s="198"/>
      <c r="AB85" s="110" t="s">
        <v>2322</v>
      </c>
      <c r="AC85" s="103" t="s">
        <v>2334</v>
      </c>
      <c r="AD85" s="105"/>
      <c r="AE85" s="217"/>
      <c r="AF85" s="109" t="s">
        <v>1492</v>
      </c>
      <c r="AG85" s="176"/>
      <c r="AH85" s="109" t="s">
        <v>981</v>
      </c>
      <c r="AI85" s="176"/>
      <c r="AJ85" s="110" t="s">
        <v>2410</v>
      </c>
      <c r="AK85" s="198"/>
      <c r="AL85" s="110" t="s">
        <v>2322</v>
      </c>
      <c r="AM85" s="103" t="s">
        <v>2334</v>
      </c>
    </row>
    <row r="86" spans="1:39" ht="14.25" customHeight="1">
      <c r="A86" s="217"/>
      <c r="B86" s="109" t="s">
        <v>1492</v>
      </c>
      <c r="C86" s="176"/>
      <c r="D86" s="108" t="s">
        <v>2351</v>
      </c>
      <c r="E86" s="176"/>
      <c r="F86" s="109" t="s">
        <v>1341</v>
      </c>
      <c r="G86" s="211" t="s">
        <v>1495</v>
      </c>
      <c r="H86" s="108" t="s">
        <v>1404</v>
      </c>
      <c r="I86" s="101" t="s">
        <v>1505</v>
      </c>
      <c r="J86" s="105"/>
      <c r="K86" s="217"/>
      <c r="L86" s="109" t="s">
        <v>1492</v>
      </c>
      <c r="M86" s="176"/>
      <c r="N86" s="108" t="s">
        <v>2351</v>
      </c>
      <c r="O86" s="176"/>
      <c r="P86" s="109" t="s">
        <v>1341</v>
      </c>
      <c r="Q86" s="211" t="s">
        <v>1495</v>
      </c>
      <c r="R86" s="108" t="s">
        <v>981</v>
      </c>
      <c r="S86" s="101" t="s">
        <v>1505</v>
      </c>
      <c r="T86" s="105"/>
      <c r="U86" s="217"/>
      <c r="V86" s="109" t="s">
        <v>1492</v>
      </c>
      <c r="W86" s="176"/>
      <c r="X86" s="108" t="s">
        <v>2351</v>
      </c>
      <c r="Y86" s="176"/>
      <c r="Z86" s="109" t="s">
        <v>1341</v>
      </c>
      <c r="AA86" s="211" t="s">
        <v>1495</v>
      </c>
      <c r="AB86" s="108" t="s">
        <v>981</v>
      </c>
      <c r="AC86" s="101" t="s">
        <v>1505</v>
      </c>
      <c r="AD86" s="105"/>
      <c r="AE86" s="217"/>
      <c r="AF86" s="109" t="s">
        <v>1492</v>
      </c>
      <c r="AG86" s="176"/>
      <c r="AH86" s="108" t="s">
        <v>2351</v>
      </c>
      <c r="AI86" s="176"/>
      <c r="AJ86" s="109" t="s">
        <v>1341</v>
      </c>
      <c r="AK86" s="211" t="s">
        <v>1495</v>
      </c>
      <c r="AL86" s="108" t="s">
        <v>981</v>
      </c>
      <c r="AM86" s="101" t="s">
        <v>1505</v>
      </c>
    </row>
    <row r="87" spans="1:39" ht="14.25" customHeight="1">
      <c r="A87" s="217"/>
      <c r="B87" s="109" t="s">
        <v>1492</v>
      </c>
      <c r="C87" s="176"/>
      <c r="D87" s="109" t="s">
        <v>2351</v>
      </c>
      <c r="E87" s="176"/>
      <c r="F87" s="109" t="s">
        <v>1341</v>
      </c>
      <c r="G87" s="197"/>
      <c r="H87" s="109" t="s">
        <v>1405</v>
      </c>
      <c r="I87" s="102" t="s">
        <v>1506</v>
      </c>
      <c r="J87" s="105"/>
      <c r="K87" s="217"/>
      <c r="L87" s="109" t="s">
        <v>1492</v>
      </c>
      <c r="M87" s="176"/>
      <c r="N87" s="109" t="s">
        <v>2351</v>
      </c>
      <c r="O87" s="176"/>
      <c r="P87" s="109" t="s">
        <v>1341</v>
      </c>
      <c r="Q87" s="197"/>
      <c r="R87" s="109" t="s">
        <v>984</v>
      </c>
      <c r="S87" s="102" t="s">
        <v>1506</v>
      </c>
      <c r="T87" s="105"/>
      <c r="U87" s="217"/>
      <c r="V87" s="109" t="s">
        <v>1492</v>
      </c>
      <c r="W87" s="176"/>
      <c r="X87" s="109" t="s">
        <v>2351</v>
      </c>
      <c r="Y87" s="176"/>
      <c r="Z87" s="109" t="s">
        <v>1341</v>
      </c>
      <c r="AA87" s="197"/>
      <c r="AB87" s="109" t="s">
        <v>984</v>
      </c>
      <c r="AC87" s="102" t="s">
        <v>1506</v>
      </c>
      <c r="AD87" s="105"/>
      <c r="AE87" s="217"/>
      <c r="AF87" s="109" t="s">
        <v>1492</v>
      </c>
      <c r="AG87" s="176"/>
      <c r="AH87" s="109" t="s">
        <v>2351</v>
      </c>
      <c r="AI87" s="176"/>
      <c r="AJ87" s="109" t="s">
        <v>1341</v>
      </c>
      <c r="AK87" s="197"/>
      <c r="AL87" s="109" t="s">
        <v>984</v>
      </c>
      <c r="AM87" s="102" t="s">
        <v>1506</v>
      </c>
    </row>
    <row r="88" spans="1:39" ht="14.25" customHeight="1">
      <c r="A88" s="217"/>
      <c r="B88" s="109" t="s">
        <v>1492</v>
      </c>
      <c r="C88" s="176"/>
      <c r="D88" s="109" t="s">
        <v>2351</v>
      </c>
      <c r="E88" s="176"/>
      <c r="F88" s="109" t="s">
        <v>1341</v>
      </c>
      <c r="G88" s="197"/>
      <c r="H88" s="109" t="s">
        <v>986</v>
      </c>
      <c r="I88" s="102" t="s">
        <v>1507</v>
      </c>
      <c r="J88" s="105"/>
      <c r="K88" s="217"/>
      <c r="L88" s="109" t="s">
        <v>1492</v>
      </c>
      <c r="M88" s="176"/>
      <c r="N88" s="109" t="s">
        <v>2351</v>
      </c>
      <c r="O88" s="176"/>
      <c r="P88" s="109" t="s">
        <v>1341</v>
      </c>
      <c r="Q88" s="197"/>
      <c r="R88" s="109" t="s">
        <v>986</v>
      </c>
      <c r="S88" s="102" t="s">
        <v>1507</v>
      </c>
      <c r="T88" s="105"/>
      <c r="U88" s="217"/>
      <c r="V88" s="109" t="s">
        <v>1492</v>
      </c>
      <c r="W88" s="176"/>
      <c r="X88" s="109" t="s">
        <v>2351</v>
      </c>
      <c r="Y88" s="176"/>
      <c r="Z88" s="109" t="s">
        <v>1341</v>
      </c>
      <c r="AA88" s="197"/>
      <c r="AB88" s="109" t="s">
        <v>986</v>
      </c>
      <c r="AC88" s="102" t="s">
        <v>1507</v>
      </c>
      <c r="AD88" s="105"/>
      <c r="AE88" s="217"/>
      <c r="AF88" s="109" t="s">
        <v>1492</v>
      </c>
      <c r="AG88" s="176"/>
      <c r="AH88" s="109" t="s">
        <v>2351</v>
      </c>
      <c r="AI88" s="176"/>
      <c r="AJ88" s="109" t="s">
        <v>1341</v>
      </c>
      <c r="AK88" s="197"/>
      <c r="AL88" s="109" t="s">
        <v>986</v>
      </c>
      <c r="AM88" s="102" t="s">
        <v>1507</v>
      </c>
    </row>
    <row r="89" spans="1:39" ht="15" customHeight="1" thickBot="1">
      <c r="A89" s="217"/>
      <c r="B89" s="109" t="s">
        <v>1492</v>
      </c>
      <c r="C89" s="176"/>
      <c r="D89" s="109" t="s">
        <v>2351</v>
      </c>
      <c r="E89" s="176"/>
      <c r="F89" s="109" t="s">
        <v>1341</v>
      </c>
      <c r="G89" s="198"/>
      <c r="H89" s="110" t="s">
        <v>2322</v>
      </c>
      <c r="I89" s="103" t="s">
        <v>1127</v>
      </c>
      <c r="J89" s="105"/>
      <c r="K89" s="217"/>
      <c r="L89" s="109" t="s">
        <v>1492</v>
      </c>
      <c r="M89" s="176"/>
      <c r="N89" s="109" t="s">
        <v>2351</v>
      </c>
      <c r="O89" s="176"/>
      <c r="P89" s="109" t="s">
        <v>1341</v>
      </c>
      <c r="Q89" s="198"/>
      <c r="R89" s="110" t="s">
        <v>2322</v>
      </c>
      <c r="S89" s="103" t="s">
        <v>1127</v>
      </c>
      <c r="T89" s="105"/>
      <c r="U89" s="217"/>
      <c r="V89" s="109" t="s">
        <v>1492</v>
      </c>
      <c r="W89" s="176"/>
      <c r="X89" s="109" t="s">
        <v>2351</v>
      </c>
      <c r="Y89" s="176"/>
      <c r="Z89" s="109" t="s">
        <v>1341</v>
      </c>
      <c r="AA89" s="198"/>
      <c r="AB89" s="110" t="s">
        <v>2322</v>
      </c>
      <c r="AC89" s="103" t="s">
        <v>1127</v>
      </c>
      <c r="AD89" s="105"/>
      <c r="AE89" s="217"/>
      <c r="AF89" s="109" t="s">
        <v>1492</v>
      </c>
      <c r="AG89" s="176"/>
      <c r="AH89" s="109" t="s">
        <v>2351</v>
      </c>
      <c r="AI89" s="176"/>
      <c r="AJ89" s="109" t="s">
        <v>1341</v>
      </c>
      <c r="AK89" s="198"/>
      <c r="AL89" s="110" t="s">
        <v>2322</v>
      </c>
      <c r="AM89" s="103" t="s">
        <v>1127</v>
      </c>
    </row>
    <row r="90" spans="1:39" ht="14.25" customHeight="1">
      <c r="A90" s="217"/>
      <c r="B90" s="109" t="s">
        <v>1492</v>
      </c>
      <c r="C90" s="176"/>
      <c r="D90" s="109" t="s">
        <v>2351</v>
      </c>
      <c r="E90" s="176"/>
      <c r="F90" s="108" t="s">
        <v>2410</v>
      </c>
      <c r="G90" s="211" t="s">
        <v>1496</v>
      </c>
      <c r="H90" s="108" t="s">
        <v>1404</v>
      </c>
      <c r="I90" s="101" t="s">
        <v>1508</v>
      </c>
      <c r="J90" s="105"/>
      <c r="K90" s="217"/>
      <c r="L90" s="109" t="s">
        <v>1492</v>
      </c>
      <c r="M90" s="176"/>
      <c r="N90" s="109" t="s">
        <v>2351</v>
      </c>
      <c r="O90" s="176"/>
      <c r="P90" s="108" t="s">
        <v>2410</v>
      </c>
      <c r="Q90" s="211" t="s">
        <v>1496</v>
      </c>
      <c r="R90" s="108" t="s">
        <v>981</v>
      </c>
      <c r="S90" s="101" t="s">
        <v>1508</v>
      </c>
      <c r="T90" s="105"/>
      <c r="U90" s="217"/>
      <c r="V90" s="109" t="s">
        <v>1492</v>
      </c>
      <c r="W90" s="176"/>
      <c r="X90" s="109" t="s">
        <v>2351</v>
      </c>
      <c r="Y90" s="176"/>
      <c r="Z90" s="108" t="s">
        <v>2410</v>
      </c>
      <c r="AA90" s="211" t="s">
        <v>1496</v>
      </c>
      <c r="AB90" s="108" t="s">
        <v>981</v>
      </c>
      <c r="AC90" s="101" t="s">
        <v>1508</v>
      </c>
      <c r="AD90" s="105"/>
      <c r="AE90" s="217"/>
      <c r="AF90" s="109" t="s">
        <v>1492</v>
      </c>
      <c r="AG90" s="176"/>
      <c r="AH90" s="109" t="s">
        <v>2351</v>
      </c>
      <c r="AI90" s="176"/>
      <c r="AJ90" s="108" t="s">
        <v>2410</v>
      </c>
      <c r="AK90" s="211" t="s">
        <v>1496</v>
      </c>
      <c r="AL90" s="108" t="s">
        <v>981</v>
      </c>
      <c r="AM90" s="101" t="s">
        <v>1508</v>
      </c>
    </row>
    <row r="91" spans="1:39" ht="14.25" customHeight="1">
      <c r="A91" s="217"/>
      <c r="B91" s="109" t="s">
        <v>1492</v>
      </c>
      <c r="C91" s="176"/>
      <c r="D91" s="109" t="s">
        <v>2351</v>
      </c>
      <c r="E91" s="176"/>
      <c r="F91" s="109" t="s">
        <v>2410</v>
      </c>
      <c r="G91" s="197"/>
      <c r="H91" s="109" t="s">
        <v>1405</v>
      </c>
      <c r="I91" s="102" t="s">
        <v>1509</v>
      </c>
      <c r="J91" s="105"/>
      <c r="K91" s="217"/>
      <c r="L91" s="109" t="s">
        <v>1492</v>
      </c>
      <c r="M91" s="176"/>
      <c r="N91" s="109" t="s">
        <v>2351</v>
      </c>
      <c r="O91" s="176"/>
      <c r="P91" s="109" t="s">
        <v>2410</v>
      </c>
      <c r="Q91" s="197"/>
      <c r="R91" s="109" t="s">
        <v>984</v>
      </c>
      <c r="S91" s="102" t="s">
        <v>1509</v>
      </c>
      <c r="T91" s="105"/>
      <c r="U91" s="217"/>
      <c r="V91" s="109" t="s">
        <v>1492</v>
      </c>
      <c r="W91" s="176"/>
      <c r="X91" s="109" t="s">
        <v>2351</v>
      </c>
      <c r="Y91" s="176"/>
      <c r="Z91" s="109" t="s">
        <v>2410</v>
      </c>
      <c r="AA91" s="197"/>
      <c r="AB91" s="109" t="s">
        <v>984</v>
      </c>
      <c r="AC91" s="102" t="s">
        <v>1509</v>
      </c>
      <c r="AD91" s="105"/>
      <c r="AE91" s="217"/>
      <c r="AF91" s="109" t="s">
        <v>1492</v>
      </c>
      <c r="AG91" s="176"/>
      <c r="AH91" s="109" t="s">
        <v>2351</v>
      </c>
      <c r="AI91" s="176"/>
      <c r="AJ91" s="109" t="s">
        <v>2410</v>
      </c>
      <c r="AK91" s="197"/>
      <c r="AL91" s="109" t="s">
        <v>984</v>
      </c>
      <c r="AM91" s="102" t="s">
        <v>1509</v>
      </c>
    </row>
    <row r="92" spans="1:39" ht="14.25" customHeight="1">
      <c r="A92" s="217"/>
      <c r="B92" s="109" t="s">
        <v>1492</v>
      </c>
      <c r="C92" s="176"/>
      <c r="D92" s="109" t="s">
        <v>2351</v>
      </c>
      <c r="E92" s="176"/>
      <c r="F92" s="109" t="s">
        <v>2410</v>
      </c>
      <c r="G92" s="197"/>
      <c r="H92" s="109" t="s">
        <v>986</v>
      </c>
      <c r="I92" s="102" t="s">
        <v>1510</v>
      </c>
      <c r="J92" s="105"/>
      <c r="K92" s="217"/>
      <c r="L92" s="109" t="s">
        <v>1492</v>
      </c>
      <c r="M92" s="176"/>
      <c r="N92" s="109" t="s">
        <v>2351</v>
      </c>
      <c r="O92" s="176"/>
      <c r="P92" s="109" t="s">
        <v>2410</v>
      </c>
      <c r="Q92" s="197"/>
      <c r="R92" s="109" t="s">
        <v>986</v>
      </c>
      <c r="S92" s="102" t="s">
        <v>1510</v>
      </c>
      <c r="T92" s="105"/>
      <c r="U92" s="217"/>
      <c r="V92" s="109" t="s">
        <v>1492</v>
      </c>
      <c r="W92" s="176"/>
      <c r="X92" s="109" t="s">
        <v>2351</v>
      </c>
      <c r="Y92" s="176"/>
      <c r="Z92" s="109" t="s">
        <v>2410</v>
      </c>
      <c r="AA92" s="197"/>
      <c r="AB92" s="109" t="s">
        <v>986</v>
      </c>
      <c r="AC92" s="102" t="s">
        <v>1510</v>
      </c>
      <c r="AD92" s="105"/>
      <c r="AE92" s="217"/>
      <c r="AF92" s="109" t="s">
        <v>1492</v>
      </c>
      <c r="AG92" s="176"/>
      <c r="AH92" s="109" t="s">
        <v>2351</v>
      </c>
      <c r="AI92" s="176"/>
      <c r="AJ92" s="109" t="s">
        <v>2410</v>
      </c>
      <c r="AK92" s="197"/>
      <c r="AL92" s="109" t="s">
        <v>986</v>
      </c>
      <c r="AM92" s="102" t="s">
        <v>1510</v>
      </c>
    </row>
    <row r="93" spans="1:39" ht="15" customHeight="1" thickBot="1">
      <c r="A93" s="217"/>
      <c r="B93" s="109" t="s">
        <v>1492</v>
      </c>
      <c r="C93" s="176"/>
      <c r="D93" s="109" t="s">
        <v>2351</v>
      </c>
      <c r="E93" s="176"/>
      <c r="F93" s="110" t="s">
        <v>2410</v>
      </c>
      <c r="G93" s="198"/>
      <c r="H93" s="110" t="s">
        <v>2319</v>
      </c>
      <c r="I93" s="103" t="s">
        <v>2335</v>
      </c>
      <c r="J93" s="105"/>
      <c r="K93" s="217"/>
      <c r="L93" s="109" t="s">
        <v>1492</v>
      </c>
      <c r="M93" s="176"/>
      <c r="N93" s="109" t="s">
        <v>2351</v>
      </c>
      <c r="O93" s="176"/>
      <c r="P93" s="110" t="s">
        <v>2410</v>
      </c>
      <c r="Q93" s="198"/>
      <c r="R93" s="110" t="s">
        <v>2319</v>
      </c>
      <c r="S93" s="103" t="s">
        <v>2335</v>
      </c>
      <c r="T93" s="105"/>
      <c r="U93" s="217"/>
      <c r="V93" s="109" t="s">
        <v>1492</v>
      </c>
      <c r="W93" s="176"/>
      <c r="X93" s="109" t="s">
        <v>2351</v>
      </c>
      <c r="Y93" s="176"/>
      <c r="Z93" s="110" t="s">
        <v>2410</v>
      </c>
      <c r="AA93" s="198"/>
      <c r="AB93" s="110" t="s">
        <v>2319</v>
      </c>
      <c r="AC93" s="103" t="s">
        <v>2335</v>
      </c>
      <c r="AD93" s="105"/>
      <c r="AE93" s="217"/>
      <c r="AF93" s="109" t="s">
        <v>1492</v>
      </c>
      <c r="AG93" s="176"/>
      <c r="AH93" s="109" t="s">
        <v>2351</v>
      </c>
      <c r="AI93" s="176"/>
      <c r="AJ93" s="110" t="s">
        <v>2410</v>
      </c>
      <c r="AK93" s="198"/>
      <c r="AL93" s="110" t="s">
        <v>2319</v>
      </c>
      <c r="AM93" s="103" t="s">
        <v>2335</v>
      </c>
    </row>
    <row r="94" spans="1:39" ht="14.25" customHeight="1">
      <c r="A94" s="217"/>
      <c r="B94" s="109" t="s">
        <v>1492</v>
      </c>
      <c r="C94" s="176"/>
      <c r="D94" s="108" t="s">
        <v>2411</v>
      </c>
      <c r="E94" s="176"/>
      <c r="F94" s="109" t="s">
        <v>1341</v>
      </c>
      <c r="G94" s="211" t="s">
        <v>1497</v>
      </c>
      <c r="H94" s="108" t="s">
        <v>1404</v>
      </c>
      <c r="I94" s="101" t="s">
        <v>1511</v>
      </c>
      <c r="J94" s="105"/>
      <c r="K94" s="217"/>
      <c r="L94" s="109" t="s">
        <v>1492</v>
      </c>
      <c r="M94" s="176"/>
      <c r="N94" s="108" t="s">
        <v>2411</v>
      </c>
      <c r="O94" s="176"/>
      <c r="P94" s="109" t="s">
        <v>1341</v>
      </c>
      <c r="Q94" s="211" t="s">
        <v>1497</v>
      </c>
      <c r="R94" s="108" t="s">
        <v>981</v>
      </c>
      <c r="S94" s="101" t="s">
        <v>1511</v>
      </c>
      <c r="T94" s="105"/>
      <c r="U94" s="217"/>
      <c r="V94" s="109" t="s">
        <v>1492</v>
      </c>
      <c r="W94" s="176"/>
      <c r="X94" s="108" t="s">
        <v>2411</v>
      </c>
      <c r="Y94" s="176"/>
      <c r="Z94" s="109" t="s">
        <v>1341</v>
      </c>
      <c r="AA94" s="211" t="s">
        <v>1497</v>
      </c>
      <c r="AB94" s="108" t="s">
        <v>981</v>
      </c>
      <c r="AC94" s="101" t="s">
        <v>1511</v>
      </c>
      <c r="AD94" s="105"/>
      <c r="AE94" s="217"/>
      <c r="AF94" s="109" t="s">
        <v>1492</v>
      </c>
      <c r="AG94" s="176"/>
      <c r="AH94" s="108" t="s">
        <v>2411</v>
      </c>
      <c r="AI94" s="176"/>
      <c r="AJ94" s="109" t="s">
        <v>1341</v>
      </c>
      <c r="AK94" s="211" t="s">
        <v>1497</v>
      </c>
      <c r="AL94" s="108" t="s">
        <v>981</v>
      </c>
      <c r="AM94" s="101" t="s">
        <v>1511</v>
      </c>
    </row>
    <row r="95" spans="1:39" ht="14.25" customHeight="1">
      <c r="A95" s="217"/>
      <c r="B95" s="109" t="s">
        <v>1492</v>
      </c>
      <c r="C95" s="176"/>
      <c r="D95" s="109" t="s">
        <v>2411</v>
      </c>
      <c r="E95" s="176"/>
      <c r="F95" s="109" t="s">
        <v>1341</v>
      </c>
      <c r="G95" s="197"/>
      <c r="H95" s="109" t="s">
        <v>1405</v>
      </c>
      <c r="I95" s="102" t="s">
        <v>1512</v>
      </c>
      <c r="J95" s="105"/>
      <c r="K95" s="217"/>
      <c r="L95" s="109" t="s">
        <v>1492</v>
      </c>
      <c r="M95" s="176"/>
      <c r="N95" s="109" t="s">
        <v>2411</v>
      </c>
      <c r="O95" s="176"/>
      <c r="P95" s="109" t="s">
        <v>1341</v>
      </c>
      <c r="Q95" s="197"/>
      <c r="R95" s="109" t="s">
        <v>984</v>
      </c>
      <c r="S95" s="102" t="s">
        <v>1512</v>
      </c>
      <c r="T95" s="105"/>
      <c r="U95" s="217"/>
      <c r="V95" s="109" t="s">
        <v>1492</v>
      </c>
      <c r="W95" s="176"/>
      <c r="X95" s="109" t="s">
        <v>2411</v>
      </c>
      <c r="Y95" s="176"/>
      <c r="Z95" s="109" t="s">
        <v>1341</v>
      </c>
      <c r="AA95" s="197"/>
      <c r="AB95" s="109" t="s">
        <v>984</v>
      </c>
      <c r="AC95" s="102" t="s">
        <v>1512</v>
      </c>
      <c r="AD95" s="105"/>
      <c r="AE95" s="217"/>
      <c r="AF95" s="109" t="s">
        <v>1492</v>
      </c>
      <c r="AG95" s="176"/>
      <c r="AH95" s="109" t="s">
        <v>2411</v>
      </c>
      <c r="AI95" s="176"/>
      <c r="AJ95" s="109" t="s">
        <v>1341</v>
      </c>
      <c r="AK95" s="197"/>
      <c r="AL95" s="109" t="s">
        <v>984</v>
      </c>
      <c r="AM95" s="102" t="s">
        <v>1512</v>
      </c>
    </row>
    <row r="96" spans="1:39" ht="14.25" customHeight="1">
      <c r="A96" s="217"/>
      <c r="B96" s="109" t="s">
        <v>1492</v>
      </c>
      <c r="C96" s="176"/>
      <c r="D96" s="109" t="s">
        <v>2411</v>
      </c>
      <c r="E96" s="176"/>
      <c r="F96" s="109" t="s">
        <v>1341</v>
      </c>
      <c r="G96" s="197"/>
      <c r="H96" s="109" t="s">
        <v>986</v>
      </c>
      <c r="I96" s="102" t="s">
        <v>1513</v>
      </c>
      <c r="J96" s="105"/>
      <c r="K96" s="217"/>
      <c r="L96" s="109" t="s">
        <v>1492</v>
      </c>
      <c r="M96" s="176"/>
      <c r="N96" s="109" t="s">
        <v>2411</v>
      </c>
      <c r="O96" s="176"/>
      <c r="P96" s="109" t="s">
        <v>1341</v>
      </c>
      <c r="Q96" s="197"/>
      <c r="R96" s="109" t="s">
        <v>986</v>
      </c>
      <c r="S96" s="102" t="s">
        <v>1513</v>
      </c>
      <c r="T96" s="105"/>
      <c r="U96" s="217"/>
      <c r="V96" s="109" t="s">
        <v>1492</v>
      </c>
      <c r="W96" s="176"/>
      <c r="X96" s="109" t="s">
        <v>2411</v>
      </c>
      <c r="Y96" s="176"/>
      <c r="Z96" s="109" t="s">
        <v>1341</v>
      </c>
      <c r="AA96" s="197"/>
      <c r="AB96" s="109" t="s">
        <v>986</v>
      </c>
      <c r="AC96" s="102" t="s">
        <v>1513</v>
      </c>
      <c r="AD96" s="105"/>
      <c r="AE96" s="217"/>
      <c r="AF96" s="109" t="s">
        <v>1492</v>
      </c>
      <c r="AG96" s="176"/>
      <c r="AH96" s="109" t="s">
        <v>2411</v>
      </c>
      <c r="AI96" s="176"/>
      <c r="AJ96" s="109" t="s">
        <v>1341</v>
      </c>
      <c r="AK96" s="197"/>
      <c r="AL96" s="109" t="s">
        <v>986</v>
      </c>
      <c r="AM96" s="102" t="s">
        <v>1513</v>
      </c>
    </row>
    <row r="97" spans="1:39" ht="15" customHeight="1" thickBot="1">
      <c r="A97" s="217"/>
      <c r="B97" s="109" t="s">
        <v>1492</v>
      </c>
      <c r="C97" s="176"/>
      <c r="D97" s="109" t="s">
        <v>2411</v>
      </c>
      <c r="E97" s="176"/>
      <c r="F97" s="109" t="s">
        <v>1341</v>
      </c>
      <c r="G97" s="197"/>
      <c r="H97" s="110" t="s">
        <v>2322</v>
      </c>
      <c r="I97" s="103" t="s">
        <v>2336</v>
      </c>
      <c r="J97" s="105"/>
      <c r="K97" s="217"/>
      <c r="L97" s="109" t="s">
        <v>1492</v>
      </c>
      <c r="M97" s="176"/>
      <c r="N97" s="109" t="s">
        <v>2411</v>
      </c>
      <c r="O97" s="176"/>
      <c r="P97" s="109" t="s">
        <v>1341</v>
      </c>
      <c r="Q97" s="197"/>
      <c r="R97" s="110" t="s">
        <v>2322</v>
      </c>
      <c r="S97" s="103" t="s">
        <v>2336</v>
      </c>
      <c r="T97" s="105"/>
      <c r="U97" s="217"/>
      <c r="V97" s="109" t="s">
        <v>1492</v>
      </c>
      <c r="W97" s="176"/>
      <c r="X97" s="109" t="s">
        <v>2411</v>
      </c>
      <c r="Y97" s="176"/>
      <c r="Z97" s="109" t="s">
        <v>1341</v>
      </c>
      <c r="AA97" s="197"/>
      <c r="AB97" s="110" t="s">
        <v>2322</v>
      </c>
      <c r="AC97" s="103" t="s">
        <v>2336</v>
      </c>
      <c r="AD97" s="105"/>
      <c r="AE97" s="217"/>
      <c r="AF97" s="109" t="s">
        <v>1492</v>
      </c>
      <c r="AG97" s="176"/>
      <c r="AH97" s="109" t="s">
        <v>2411</v>
      </c>
      <c r="AI97" s="176"/>
      <c r="AJ97" s="109" t="s">
        <v>1341</v>
      </c>
      <c r="AK97" s="197"/>
      <c r="AL97" s="110" t="s">
        <v>2322</v>
      </c>
      <c r="AM97" s="103" t="s">
        <v>2336</v>
      </c>
    </row>
    <row r="98" spans="1:39" ht="14.25" customHeight="1">
      <c r="A98" s="217"/>
      <c r="B98" s="109" t="s">
        <v>1492</v>
      </c>
      <c r="C98" s="176"/>
      <c r="D98" s="109" t="s">
        <v>2411</v>
      </c>
      <c r="E98" s="176"/>
      <c r="F98" s="108" t="s">
        <v>2410</v>
      </c>
      <c r="G98" s="211" t="s">
        <v>1498</v>
      </c>
      <c r="H98" s="108" t="s">
        <v>1404</v>
      </c>
      <c r="I98" s="101" t="s">
        <v>1514</v>
      </c>
      <c r="J98" s="105"/>
      <c r="K98" s="217"/>
      <c r="L98" s="109" t="s">
        <v>1492</v>
      </c>
      <c r="M98" s="176"/>
      <c r="N98" s="109" t="s">
        <v>2411</v>
      </c>
      <c r="O98" s="176"/>
      <c r="P98" s="108" t="s">
        <v>2410</v>
      </c>
      <c r="Q98" s="211" t="s">
        <v>1498</v>
      </c>
      <c r="R98" s="108" t="s">
        <v>981</v>
      </c>
      <c r="S98" s="101" t="s">
        <v>1514</v>
      </c>
      <c r="T98" s="105"/>
      <c r="U98" s="217"/>
      <c r="V98" s="109" t="s">
        <v>1492</v>
      </c>
      <c r="W98" s="176"/>
      <c r="X98" s="109" t="s">
        <v>2411</v>
      </c>
      <c r="Y98" s="176"/>
      <c r="Z98" s="108" t="s">
        <v>2410</v>
      </c>
      <c r="AA98" s="211" t="s">
        <v>1498</v>
      </c>
      <c r="AB98" s="108" t="s">
        <v>981</v>
      </c>
      <c r="AC98" s="101" t="s">
        <v>1514</v>
      </c>
      <c r="AD98" s="105"/>
      <c r="AE98" s="217"/>
      <c r="AF98" s="109" t="s">
        <v>1492</v>
      </c>
      <c r="AG98" s="176"/>
      <c r="AH98" s="109" t="s">
        <v>2411</v>
      </c>
      <c r="AI98" s="176"/>
      <c r="AJ98" s="108" t="s">
        <v>2410</v>
      </c>
      <c r="AK98" s="211" t="s">
        <v>1498</v>
      </c>
      <c r="AL98" s="108" t="s">
        <v>981</v>
      </c>
      <c r="AM98" s="101" t="s">
        <v>1514</v>
      </c>
    </row>
    <row r="99" spans="1:39" ht="14.25" customHeight="1">
      <c r="A99" s="217"/>
      <c r="B99" s="109" t="s">
        <v>1492</v>
      </c>
      <c r="C99" s="176"/>
      <c r="D99" s="109" t="s">
        <v>2411</v>
      </c>
      <c r="E99" s="176"/>
      <c r="F99" s="109" t="s">
        <v>2410</v>
      </c>
      <c r="G99" s="197"/>
      <c r="H99" s="109" t="s">
        <v>1405</v>
      </c>
      <c r="I99" s="102" t="s">
        <v>1515</v>
      </c>
      <c r="J99" s="105"/>
      <c r="K99" s="217"/>
      <c r="L99" s="109" t="s">
        <v>1492</v>
      </c>
      <c r="M99" s="176"/>
      <c r="N99" s="109" t="s">
        <v>2411</v>
      </c>
      <c r="O99" s="176"/>
      <c r="P99" s="109" t="s">
        <v>2410</v>
      </c>
      <c r="Q99" s="197"/>
      <c r="R99" s="109" t="s">
        <v>984</v>
      </c>
      <c r="S99" s="102" t="s">
        <v>1515</v>
      </c>
      <c r="T99" s="105"/>
      <c r="U99" s="217"/>
      <c r="V99" s="109" t="s">
        <v>1492</v>
      </c>
      <c r="W99" s="176"/>
      <c r="X99" s="109" t="s">
        <v>2411</v>
      </c>
      <c r="Y99" s="176"/>
      <c r="Z99" s="109" t="s">
        <v>2410</v>
      </c>
      <c r="AA99" s="197"/>
      <c r="AB99" s="109" t="s">
        <v>984</v>
      </c>
      <c r="AC99" s="102" t="s">
        <v>1515</v>
      </c>
      <c r="AD99" s="105"/>
      <c r="AE99" s="217"/>
      <c r="AF99" s="109" t="s">
        <v>1492</v>
      </c>
      <c r="AG99" s="176"/>
      <c r="AH99" s="109" t="s">
        <v>2411</v>
      </c>
      <c r="AI99" s="176"/>
      <c r="AJ99" s="109" t="s">
        <v>2410</v>
      </c>
      <c r="AK99" s="197"/>
      <c r="AL99" s="109" t="s">
        <v>984</v>
      </c>
      <c r="AM99" s="102" t="s">
        <v>1515</v>
      </c>
    </row>
    <row r="100" spans="1:39" ht="14.25" customHeight="1">
      <c r="A100" s="217"/>
      <c r="B100" s="109" t="s">
        <v>1492</v>
      </c>
      <c r="C100" s="176"/>
      <c r="D100" s="109" t="s">
        <v>2411</v>
      </c>
      <c r="E100" s="176"/>
      <c r="F100" s="109" t="s">
        <v>2410</v>
      </c>
      <c r="G100" s="197"/>
      <c r="H100" s="109" t="s">
        <v>986</v>
      </c>
      <c r="I100" s="102" t="s">
        <v>1516</v>
      </c>
      <c r="J100" s="105"/>
      <c r="K100" s="217"/>
      <c r="L100" s="109" t="s">
        <v>1492</v>
      </c>
      <c r="M100" s="176"/>
      <c r="N100" s="109" t="s">
        <v>2411</v>
      </c>
      <c r="O100" s="176"/>
      <c r="P100" s="109" t="s">
        <v>2410</v>
      </c>
      <c r="Q100" s="197"/>
      <c r="R100" s="109" t="s">
        <v>986</v>
      </c>
      <c r="S100" s="102" t="s">
        <v>1516</v>
      </c>
      <c r="T100" s="105"/>
      <c r="U100" s="217"/>
      <c r="V100" s="109" t="s">
        <v>1492</v>
      </c>
      <c r="W100" s="176"/>
      <c r="X100" s="109" t="s">
        <v>2411</v>
      </c>
      <c r="Y100" s="176"/>
      <c r="Z100" s="109" t="s">
        <v>2410</v>
      </c>
      <c r="AA100" s="197"/>
      <c r="AB100" s="109" t="s">
        <v>986</v>
      </c>
      <c r="AC100" s="102" t="s">
        <v>1516</v>
      </c>
      <c r="AD100" s="105"/>
      <c r="AE100" s="217"/>
      <c r="AF100" s="109" t="s">
        <v>1492</v>
      </c>
      <c r="AG100" s="176"/>
      <c r="AH100" s="109" t="s">
        <v>2411</v>
      </c>
      <c r="AI100" s="176"/>
      <c r="AJ100" s="109" t="s">
        <v>2410</v>
      </c>
      <c r="AK100" s="197"/>
      <c r="AL100" s="109" t="s">
        <v>986</v>
      </c>
      <c r="AM100" s="102" t="s">
        <v>1516</v>
      </c>
    </row>
    <row r="101" spans="1:39" ht="15" customHeight="1" thickBot="1">
      <c r="A101" s="217"/>
      <c r="B101" s="110" t="s">
        <v>1492</v>
      </c>
      <c r="C101" s="177"/>
      <c r="D101" s="110" t="s">
        <v>2411</v>
      </c>
      <c r="E101" s="177"/>
      <c r="F101" s="110" t="s">
        <v>2410</v>
      </c>
      <c r="G101" s="198"/>
      <c r="H101" s="110" t="s">
        <v>2319</v>
      </c>
      <c r="I101" s="103" t="s">
        <v>1145</v>
      </c>
      <c r="J101" s="105"/>
      <c r="K101" s="217"/>
      <c r="L101" s="110" t="s">
        <v>1492</v>
      </c>
      <c r="M101" s="177"/>
      <c r="N101" s="110" t="s">
        <v>2411</v>
      </c>
      <c r="O101" s="177"/>
      <c r="P101" s="110" t="s">
        <v>2410</v>
      </c>
      <c r="Q101" s="198"/>
      <c r="R101" s="110" t="s">
        <v>2319</v>
      </c>
      <c r="S101" s="103" t="s">
        <v>1145</v>
      </c>
      <c r="T101" s="105"/>
      <c r="U101" s="217"/>
      <c r="V101" s="110" t="s">
        <v>1492</v>
      </c>
      <c r="W101" s="177"/>
      <c r="X101" s="110" t="s">
        <v>2411</v>
      </c>
      <c r="Y101" s="177"/>
      <c r="Z101" s="110" t="s">
        <v>2410</v>
      </c>
      <c r="AA101" s="198"/>
      <c r="AB101" s="110" t="s">
        <v>2319</v>
      </c>
      <c r="AC101" s="103" t="s">
        <v>1145</v>
      </c>
      <c r="AD101" s="105"/>
      <c r="AE101" s="217"/>
      <c r="AF101" s="110" t="s">
        <v>1492</v>
      </c>
      <c r="AG101" s="177"/>
      <c r="AH101" s="110" t="s">
        <v>2411</v>
      </c>
      <c r="AI101" s="177"/>
      <c r="AJ101" s="110" t="s">
        <v>2410</v>
      </c>
      <c r="AK101" s="198"/>
      <c r="AL101" s="110" t="s">
        <v>2319</v>
      </c>
      <c r="AM101" s="103" t="s">
        <v>1145</v>
      </c>
    </row>
    <row r="102" spans="1:39" ht="14.25" customHeight="1">
      <c r="A102" s="217"/>
      <c r="B102" s="108" t="s">
        <v>1517</v>
      </c>
      <c r="C102" s="175" t="s">
        <v>366</v>
      </c>
      <c r="D102" s="109" t="s">
        <v>981</v>
      </c>
      <c r="E102" s="175" t="s">
        <v>1518</v>
      </c>
      <c r="F102" s="109" t="s">
        <v>1341</v>
      </c>
      <c r="G102" s="211" t="s">
        <v>433</v>
      </c>
      <c r="H102" s="108" t="s">
        <v>1404</v>
      </c>
      <c r="I102" s="101" t="s">
        <v>1523</v>
      </c>
      <c r="J102" s="105"/>
      <c r="K102" s="217"/>
      <c r="L102" s="108" t="s">
        <v>1517</v>
      </c>
      <c r="M102" s="175" t="s">
        <v>366</v>
      </c>
      <c r="N102" s="109" t="s">
        <v>981</v>
      </c>
      <c r="O102" s="175" t="s">
        <v>1146</v>
      </c>
      <c r="P102" s="109" t="s">
        <v>1341</v>
      </c>
      <c r="Q102" s="211" t="s">
        <v>433</v>
      </c>
      <c r="R102" s="108" t="s">
        <v>981</v>
      </c>
      <c r="S102" s="101" t="s">
        <v>1523</v>
      </c>
      <c r="T102" s="105"/>
      <c r="U102" s="217"/>
      <c r="V102" s="108" t="s">
        <v>1517</v>
      </c>
      <c r="W102" s="175" t="s">
        <v>366</v>
      </c>
      <c r="X102" s="109" t="s">
        <v>981</v>
      </c>
      <c r="Y102" s="175" t="s">
        <v>1146</v>
      </c>
      <c r="Z102" s="109" t="s">
        <v>1341</v>
      </c>
      <c r="AA102" s="211" t="s">
        <v>433</v>
      </c>
      <c r="AB102" s="108" t="s">
        <v>981</v>
      </c>
      <c r="AC102" s="101" t="s">
        <v>1523</v>
      </c>
      <c r="AD102" s="105"/>
      <c r="AE102" s="217"/>
      <c r="AF102" s="108" t="s">
        <v>1517</v>
      </c>
      <c r="AG102" s="175" t="s">
        <v>366</v>
      </c>
      <c r="AH102" s="109" t="s">
        <v>981</v>
      </c>
      <c r="AI102" s="175" t="s">
        <v>1146</v>
      </c>
      <c r="AJ102" s="109" t="s">
        <v>1341</v>
      </c>
      <c r="AK102" s="211" t="s">
        <v>433</v>
      </c>
      <c r="AL102" s="108" t="s">
        <v>981</v>
      </c>
      <c r="AM102" s="101" t="s">
        <v>1523</v>
      </c>
    </row>
    <row r="103" spans="1:39" ht="14.25" customHeight="1">
      <c r="A103" s="217"/>
      <c r="B103" s="109" t="s">
        <v>1517</v>
      </c>
      <c r="C103" s="176"/>
      <c r="D103" s="109" t="s">
        <v>981</v>
      </c>
      <c r="E103" s="176"/>
      <c r="F103" s="109" t="s">
        <v>1341</v>
      </c>
      <c r="G103" s="197"/>
      <c r="H103" s="109" t="s">
        <v>1405</v>
      </c>
      <c r="I103" s="102" t="s">
        <v>1524</v>
      </c>
      <c r="J103" s="105"/>
      <c r="K103" s="217"/>
      <c r="L103" s="109" t="s">
        <v>1517</v>
      </c>
      <c r="M103" s="176"/>
      <c r="N103" s="109" t="s">
        <v>981</v>
      </c>
      <c r="O103" s="176"/>
      <c r="P103" s="109" t="s">
        <v>1341</v>
      </c>
      <c r="Q103" s="197"/>
      <c r="R103" s="109" t="s">
        <v>984</v>
      </c>
      <c r="S103" s="102" t="s">
        <v>1524</v>
      </c>
      <c r="T103" s="105"/>
      <c r="U103" s="217"/>
      <c r="V103" s="109" t="s">
        <v>1517</v>
      </c>
      <c r="W103" s="176"/>
      <c r="X103" s="109" t="s">
        <v>981</v>
      </c>
      <c r="Y103" s="176"/>
      <c r="Z103" s="109" t="s">
        <v>1341</v>
      </c>
      <c r="AA103" s="197"/>
      <c r="AB103" s="109" t="s">
        <v>984</v>
      </c>
      <c r="AC103" s="102" t="s">
        <v>1524</v>
      </c>
      <c r="AD103" s="105"/>
      <c r="AE103" s="217"/>
      <c r="AF103" s="109" t="s">
        <v>1517</v>
      </c>
      <c r="AG103" s="176"/>
      <c r="AH103" s="109" t="s">
        <v>981</v>
      </c>
      <c r="AI103" s="176"/>
      <c r="AJ103" s="109" t="s">
        <v>1341</v>
      </c>
      <c r="AK103" s="197"/>
      <c r="AL103" s="109" t="s">
        <v>984</v>
      </c>
      <c r="AM103" s="102" t="s">
        <v>1524</v>
      </c>
    </row>
    <row r="104" spans="1:39" ht="14.25" customHeight="1">
      <c r="A104" s="217"/>
      <c r="B104" s="109" t="s">
        <v>1517</v>
      </c>
      <c r="C104" s="176"/>
      <c r="D104" s="109" t="s">
        <v>981</v>
      </c>
      <c r="E104" s="176"/>
      <c r="F104" s="109" t="s">
        <v>1341</v>
      </c>
      <c r="G104" s="197"/>
      <c r="H104" s="109" t="s">
        <v>986</v>
      </c>
      <c r="I104" s="102" t="s">
        <v>1525</v>
      </c>
      <c r="J104" s="105"/>
      <c r="K104" s="217"/>
      <c r="L104" s="109" t="s">
        <v>1517</v>
      </c>
      <c r="M104" s="176"/>
      <c r="N104" s="109" t="s">
        <v>981</v>
      </c>
      <c r="O104" s="176"/>
      <c r="P104" s="109" t="s">
        <v>1341</v>
      </c>
      <c r="Q104" s="197"/>
      <c r="R104" s="109" t="s">
        <v>986</v>
      </c>
      <c r="S104" s="102" t="s">
        <v>1525</v>
      </c>
      <c r="T104" s="105"/>
      <c r="U104" s="217"/>
      <c r="V104" s="109" t="s">
        <v>1517</v>
      </c>
      <c r="W104" s="176"/>
      <c r="X104" s="109" t="s">
        <v>981</v>
      </c>
      <c r="Y104" s="176"/>
      <c r="Z104" s="109" t="s">
        <v>1341</v>
      </c>
      <c r="AA104" s="197"/>
      <c r="AB104" s="109" t="s">
        <v>986</v>
      </c>
      <c r="AC104" s="102" t="s">
        <v>1525</v>
      </c>
      <c r="AD104" s="105"/>
      <c r="AE104" s="217"/>
      <c r="AF104" s="109" t="s">
        <v>1517</v>
      </c>
      <c r="AG104" s="176"/>
      <c r="AH104" s="109" t="s">
        <v>981</v>
      </c>
      <c r="AI104" s="176"/>
      <c r="AJ104" s="109" t="s">
        <v>1341</v>
      </c>
      <c r="AK104" s="197"/>
      <c r="AL104" s="109" t="s">
        <v>986</v>
      </c>
      <c r="AM104" s="102" t="s">
        <v>1525</v>
      </c>
    </row>
    <row r="105" spans="1:39" ht="15" customHeight="1" thickBot="1">
      <c r="A105" s="217"/>
      <c r="B105" s="109" t="s">
        <v>1517</v>
      </c>
      <c r="C105" s="176"/>
      <c r="D105" s="109" t="s">
        <v>981</v>
      </c>
      <c r="E105" s="176"/>
      <c r="F105" s="109" t="s">
        <v>1341</v>
      </c>
      <c r="G105" s="198"/>
      <c r="H105" s="110" t="s">
        <v>2319</v>
      </c>
      <c r="I105" s="103" t="s">
        <v>2337</v>
      </c>
      <c r="J105" s="105"/>
      <c r="K105" s="217"/>
      <c r="L105" s="109" t="s">
        <v>1517</v>
      </c>
      <c r="M105" s="176"/>
      <c r="N105" s="109" t="s">
        <v>981</v>
      </c>
      <c r="O105" s="176"/>
      <c r="P105" s="109" t="s">
        <v>1341</v>
      </c>
      <c r="Q105" s="198"/>
      <c r="R105" s="110" t="s">
        <v>2319</v>
      </c>
      <c r="S105" s="103" t="s">
        <v>2337</v>
      </c>
      <c r="T105" s="105"/>
      <c r="U105" s="217"/>
      <c r="V105" s="109" t="s">
        <v>1517</v>
      </c>
      <c r="W105" s="176"/>
      <c r="X105" s="109" t="s">
        <v>981</v>
      </c>
      <c r="Y105" s="176"/>
      <c r="Z105" s="109" t="s">
        <v>1341</v>
      </c>
      <c r="AA105" s="198"/>
      <c r="AB105" s="110" t="s">
        <v>2319</v>
      </c>
      <c r="AC105" s="103" t="s">
        <v>2337</v>
      </c>
      <c r="AD105" s="105"/>
      <c r="AE105" s="217"/>
      <c r="AF105" s="109" t="s">
        <v>1517</v>
      </c>
      <c r="AG105" s="176"/>
      <c r="AH105" s="109" t="s">
        <v>981</v>
      </c>
      <c r="AI105" s="176"/>
      <c r="AJ105" s="109" t="s">
        <v>1341</v>
      </c>
      <c r="AK105" s="198"/>
      <c r="AL105" s="110" t="s">
        <v>2319</v>
      </c>
      <c r="AM105" s="103" t="s">
        <v>2337</v>
      </c>
    </row>
    <row r="106" spans="1:39" ht="14.25" customHeight="1">
      <c r="A106" s="217"/>
      <c r="B106" s="109" t="s">
        <v>1517</v>
      </c>
      <c r="C106" s="176"/>
      <c r="D106" s="109" t="s">
        <v>981</v>
      </c>
      <c r="E106" s="176"/>
      <c r="F106" s="108" t="s">
        <v>2410</v>
      </c>
      <c r="G106" s="211" t="s">
        <v>1519</v>
      </c>
      <c r="H106" s="108" t="s">
        <v>1404</v>
      </c>
      <c r="I106" s="101" t="s">
        <v>1526</v>
      </c>
      <c r="J106" s="105"/>
      <c r="K106" s="217"/>
      <c r="L106" s="109" t="s">
        <v>1517</v>
      </c>
      <c r="M106" s="176"/>
      <c r="N106" s="109" t="s">
        <v>981</v>
      </c>
      <c r="O106" s="176"/>
      <c r="P106" s="108" t="s">
        <v>2410</v>
      </c>
      <c r="Q106" s="211" t="s">
        <v>1519</v>
      </c>
      <c r="R106" s="108" t="s">
        <v>981</v>
      </c>
      <c r="S106" s="101" t="s">
        <v>1526</v>
      </c>
      <c r="T106" s="105"/>
      <c r="U106" s="217"/>
      <c r="V106" s="109" t="s">
        <v>1517</v>
      </c>
      <c r="W106" s="176"/>
      <c r="X106" s="109" t="s">
        <v>981</v>
      </c>
      <c r="Y106" s="176"/>
      <c r="Z106" s="108" t="s">
        <v>2410</v>
      </c>
      <c r="AA106" s="211" t="s">
        <v>1519</v>
      </c>
      <c r="AB106" s="108" t="s">
        <v>981</v>
      </c>
      <c r="AC106" s="101" t="s">
        <v>1526</v>
      </c>
      <c r="AD106" s="105"/>
      <c r="AE106" s="217"/>
      <c r="AF106" s="109" t="s">
        <v>1517</v>
      </c>
      <c r="AG106" s="176"/>
      <c r="AH106" s="109" t="s">
        <v>981</v>
      </c>
      <c r="AI106" s="176"/>
      <c r="AJ106" s="108" t="s">
        <v>2410</v>
      </c>
      <c r="AK106" s="211" t="s">
        <v>1519</v>
      </c>
      <c r="AL106" s="108" t="s">
        <v>981</v>
      </c>
      <c r="AM106" s="101" t="s">
        <v>1526</v>
      </c>
    </row>
    <row r="107" spans="1:39" ht="14.25" customHeight="1">
      <c r="A107" s="217"/>
      <c r="B107" s="109" t="s">
        <v>1517</v>
      </c>
      <c r="C107" s="176"/>
      <c r="D107" s="109" t="s">
        <v>981</v>
      </c>
      <c r="E107" s="176"/>
      <c r="F107" s="109" t="s">
        <v>2410</v>
      </c>
      <c r="G107" s="197"/>
      <c r="H107" s="109" t="s">
        <v>1405</v>
      </c>
      <c r="I107" s="102" t="s">
        <v>1527</v>
      </c>
      <c r="J107" s="105"/>
      <c r="K107" s="217"/>
      <c r="L107" s="109" t="s">
        <v>1517</v>
      </c>
      <c r="M107" s="176"/>
      <c r="N107" s="109" t="s">
        <v>981</v>
      </c>
      <c r="O107" s="176"/>
      <c r="P107" s="109" t="s">
        <v>2410</v>
      </c>
      <c r="Q107" s="197"/>
      <c r="R107" s="109" t="s">
        <v>984</v>
      </c>
      <c r="S107" s="102" t="s">
        <v>1527</v>
      </c>
      <c r="T107" s="105"/>
      <c r="U107" s="217"/>
      <c r="V107" s="109" t="s">
        <v>1517</v>
      </c>
      <c r="W107" s="176"/>
      <c r="X107" s="109" t="s">
        <v>981</v>
      </c>
      <c r="Y107" s="176"/>
      <c r="Z107" s="109" t="s">
        <v>2410</v>
      </c>
      <c r="AA107" s="197"/>
      <c r="AB107" s="109" t="s">
        <v>984</v>
      </c>
      <c r="AC107" s="102" t="s">
        <v>1527</v>
      </c>
      <c r="AD107" s="105"/>
      <c r="AE107" s="217"/>
      <c r="AF107" s="109" t="s">
        <v>1517</v>
      </c>
      <c r="AG107" s="176"/>
      <c r="AH107" s="109" t="s">
        <v>981</v>
      </c>
      <c r="AI107" s="176"/>
      <c r="AJ107" s="109" t="s">
        <v>2410</v>
      </c>
      <c r="AK107" s="197"/>
      <c r="AL107" s="109" t="s">
        <v>984</v>
      </c>
      <c r="AM107" s="102" t="s">
        <v>1527</v>
      </c>
    </row>
    <row r="108" spans="1:39" ht="14.25" customHeight="1">
      <c r="A108" s="217"/>
      <c r="B108" s="109" t="s">
        <v>1517</v>
      </c>
      <c r="C108" s="176"/>
      <c r="D108" s="109" t="s">
        <v>981</v>
      </c>
      <c r="E108" s="176"/>
      <c r="F108" s="109" t="s">
        <v>2410</v>
      </c>
      <c r="G108" s="197"/>
      <c r="H108" s="109" t="s">
        <v>986</v>
      </c>
      <c r="I108" s="102" t="s">
        <v>1528</v>
      </c>
      <c r="J108" s="105"/>
      <c r="K108" s="217"/>
      <c r="L108" s="109" t="s">
        <v>1517</v>
      </c>
      <c r="M108" s="176"/>
      <c r="N108" s="109" t="s">
        <v>981</v>
      </c>
      <c r="O108" s="176"/>
      <c r="P108" s="109" t="s">
        <v>2410</v>
      </c>
      <c r="Q108" s="197"/>
      <c r="R108" s="109" t="s">
        <v>986</v>
      </c>
      <c r="S108" s="102" t="s">
        <v>1528</v>
      </c>
      <c r="T108" s="105"/>
      <c r="U108" s="217"/>
      <c r="V108" s="109" t="s">
        <v>1517</v>
      </c>
      <c r="W108" s="176"/>
      <c r="X108" s="109" t="s">
        <v>981</v>
      </c>
      <c r="Y108" s="176"/>
      <c r="Z108" s="109" t="s">
        <v>2410</v>
      </c>
      <c r="AA108" s="197"/>
      <c r="AB108" s="109" t="s">
        <v>986</v>
      </c>
      <c r="AC108" s="102" t="s">
        <v>1528</v>
      </c>
      <c r="AD108" s="105"/>
      <c r="AE108" s="217"/>
      <c r="AF108" s="109" t="s">
        <v>1517</v>
      </c>
      <c r="AG108" s="176"/>
      <c r="AH108" s="109" t="s">
        <v>981</v>
      </c>
      <c r="AI108" s="176"/>
      <c r="AJ108" s="109" t="s">
        <v>2410</v>
      </c>
      <c r="AK108" s="197"/>
      <c r="AL108" s="109" t="s">
        <v>986</v>
      </c>
      <c r="AM108" s="102" t="s">
        <v>1528</v>
      </c>
    </row>
    <row r="109" spans="1:39" ht="15" customHeight="1" thickBot="1">
      <c r="A109" s="217"/>
      <c r="B109" s="109" t="s">
        <v>1517</v>
      </c>
      <c r="C109" s="176"/>
      <c r="D109" s="109" t="s">
        <v>981</v>
      </c>
      <c r="E109" s="176"/>
      <c r="F109" s="110" t="s">
        <v>2410</v>
      </c>
      <c r="G109" s="198"/>
      <c r="H109" s="110" t="s">
        <v>2322</v>
      </c>
      <c r="I109" s="103" t="s">
        <v>2338</v>
      </c>
      <c r="J109" s="105"/>
      <c r="K109" s="217"/>
      <c r="L109" s="109" t="s">
        <v>1517</v>
      </c>
      <c r="M109" s="176"/>
      <c r="N109" s="109" t="s">
        <v>981</v>
      </c>
      <c r="O109" s="176"/>
      <c r="P109" s="110" t="s">
        <v>2410</v>
      </c>
      <c r="Q109" s="198"/>
      <c r="R109" s="110" t="s">
        <v>2322</v>
      </c>
      <c r="S109" s="103" t="s">
        <v>2338</v>
      </c>
      <c r="T109" s="105"/>
      <c r="U109" s="217"/>
      <c r="V109" s="109" t="s">
        <v>1517</v>
      </c>
      <c r="W109" s="176"/>
      <c r="X109" s="109" t="s">
        <v>981</v>
      </c>
      <c r="Y109" s="176"/>
      <c r="Z109" s="110" t="s">
        <v>2410</v>
      </c>
      <c r="AA109" s="198"/>
      <c r="AB109" s="110" t="s">
        <v>2322</v>
      </c>
      <c r="AC109" s="103" t="s">
        <v>2338</v>
      </c>
      <c r="AD109" s="105"/>
      <c r="AE109" s="217"/>
      <c r="AF109" s="109" t="s">
        <v>1517</v>
      </c>
      <c r="AG109" s="176"/>
      <c r="AH109" s="109" t="s">
        <v>981</v>
      </c>
      <c r="AI109" s="176"/>
      <c r="AJ109" s="110" t="s">
        <v>2410</v>
      </c>
      <c r="AK109" s="198"/>
      <c r="AL109" s="110" t="s">
        <v>2322</v>
      </c>
      <c r="AM109" s="103" t="s">
        <v>2338</v>
      </c>
    </row>
    <row r="110" spans="1:39" ht="14.25" customHeight="1">
      <c r="A110" s="217"/>
      <c r="B110" s="109" t="s">
        <v>1517</v>
      </c>
      <c r="C110" s="176"/>
      <c r="D110" s="108" t="s">
        <v>2351</v>
      </c>
      <c r="E110" s="176"/>
      <c r="F110" s="109" t="s">
        <v>1341</v>
      </c>
      <c r="G110" s="211" t="s">
        <v>1520</v>
      </c>
      <c r="H110" s="108" t="s">
        <v>1404</v>
      </c>
      <c r="I110" s="101" t="s">
        <v>1529</v>
      </c>
      <c r="J110" s="105"/>
      <c r="K110" s="217"/>
      <c r="L110" s="109" t="s">
        <v>1517</v>
      </c>
      <c r="M110" s="176"/>
      <c r="N110" s="108" t="s">
        <v>2351</v>
      </c>
      <c r="O110" s="176"/>
      <c r="P110" s="109" t="s">
        <v>1341</v>
      </c>
      <c r="Q110" s="211" t="s">
        <v>1520</v>
      </c>
      <c r="R110" s="108" t="s">
        <v>981</v>
      </c>
      <c r="S110" s="101" t="s">
        <v>1529</v>
      </c>
      <c r="T110" s="105"/>
      <c r="U110" s="217"/>
      <c r="V110" s="109" t="s">
        <v>1517</v>
      </c>
      <c r="W110" s="176"/>
      <c r="X110" s="108" t="s">
        <v>2351</v>
      </c>
      <c r="Y110" s="176"/>
      <c r="Z110" s="109" t="s">
        <v>1341</v>
      </c>
      <c r="AA110" s="211" t="s">
        <v>1520</v>
      </c>
      <c r="AB110" s="108" t="s">
        <v>981</v>
      </c>
      <c r="AC110" s="101" t="s">
        <v>1529</v>
      </c>
      <c r="AD110" s="105"/>
      <c r="AE110" s="217"/>
      <c r="AF110" s="109" t="s">
        <v>1517</v>
      </c>
      <c r="AG110" s="176"/>
      <c r="AH110" s="108" t="s">
        <v>2351</v>
      </c>
      <c r="AI110" s="176"/>
      <c r="AJ110" s="109" t="s">
        <v>1341</v>
      </c>
      <c r="AK110" s="211" t="s">
        <v>1520</v>
      </c>
      <c r="AL110" s="108" t="s">
        <v>981</v>
      </c>
      <c r="AM110" s="101" t="s">
        <v>1529</v>
      </c>
    </row>
    <row r="111" spans="1:39" ht="14.25" customHeight="1">
      <c r="A111" s="217"/>
      <c r="B111" s="109" t="s">
        <v>1517</v>
      </c>
      <c r="C111" s="176"/>
      <c r="D111" s="109" t="s">
        <v>2351</v>
      </c>
      <c r="E111" s="176"/>
      <c r="F111" s="109" t="s">
        <v>1341</v>
      </c>
      <c r="G111" s="197"/>
      <c r="H111" s="109" t="s">
        <v>1405</v>
      </c>
      <c r="I111" s="102" t="s">
        <v>1530</v>
      </c>
      <c r="J111" s="105"/>
      <c r="K111" s="217"/>
      <c r="L111" s="109" t="s">
        <v>1517</v>
      </c>
      <c r="M111" s="176"/>
      <c r="N111" s="109" t="s">
        <v>2351</v>
      </c>
      <c r="O111" s="176"/>
      <c r="P111" s="109" t="s">
        <v>1341</v>
      </c>
      <c r="Q111" s="197"/>
      <c r="R111" s="109" t="s">
        <v>984</v>
      </c>
      <c r="S111" s="102" t="s">
        <v>1530</v>
      </c>
      <c r="T111" s="105"/>
      <c r="U111" s="217"/>
      <c r="V111" s="109" t="s">
        <v>1517</v>
      </c>
      <c r="W111" s="176"/>
      <c r="X111" s="109" t="s">
        <v>2351</v>
      </c>
      <c r="Y111" s="176"/>
      <c r="Z111" s="109" t="s">
        <v>1341</v>
      </c>
      <c r="AA111" s="197"/>
      <c r="AB111" s="109" t="s">
        <v>984</v>
      </c>
      <c r="AC111" s="102" t="s">
        <v>1530</v>
      </c>
      <c r="AD111" s="105"/>
      <c r="AE111" s="217"/>
      <c r="AF111" s="109" t="s">
        <v>1517</v>
      </c>
      <c r="AG111" s="176"/>
      <c r="AH111" s="109" t="s">
        <v>2351</v>
      </c>
      <c r="AI111" s="176"/>
      <c r="AJ111" s="109" t="s">
        <v>1341</v>
      </c>
      <c r="AK111" s="197"/>
      <c r="AL111" s="109" t="s">
        <v>984</v>
      </c>
      <c r="AM111" s="102" t="s">
        <v>1530</v>
      </c>
    </row>
    <row r="112" spans="1:39" ht="14.25" customHeight="1">
      <c r="A112" s="217"/>
      <c r="B112" s="109" t="s">
        <v>1517</v>
      </c>
      <c r="C112" s="176"/>
      <c r="D112" s="109" t="s">
        <v>2351</v>
      </c>
      <c r="E112" s="176"/>
      <c r="F112" s="109" t="s">
        <v>1341</v>
      </c>
      <c r="G112" s="197"/>
      <c r="H112" s="109" t="s">
        <v>986</v>
      </c>
      <c r="I112" s="102" t="s">
        <v>1531</v>
      </c>
      <c r="J112" s="105"/>
      <c r="K112" s="217"/>
      <c r="L112" s="109" t="s">
        <v>1517</v>
      </c>
      <c r="M112" s="176"/>
      <c r="N112" s="109" t="s">
        <v>2351</v>
      </c>
      <c r="O112" s="176"/>
      <c r="P112" s="109" t="s">
        <v>1341</v>
      </c>
      <c r="Q112" s="197"/>
      <c r="R112" s="109" t="s">
        <v>986</v>
      </c>
      <c r="S112" s="102" t="s">
        <v>1531</v>
      </c>
      <c r="T112" s="105"/>
      <c r="U112" s="217"/>
      <c r="V112" s="109" t="s">
        <v>1517</v>
      </c>
      <c r="W112" s="176"/>
      <c r="X112" s="109" t="s">
        <v>2351</v>
      </c>
      <c r="Y112" s="176"/>
      <c r="Z112" s="109" t="s">
        <v>1341</v>
      </c>
      <c r="AA112" s="197"/>
      <c r="AB112" s="109" t="s">
        <v>986</v>
      </c>
      <c r="AC112" s="102" t="s">
        <v>1531</v>
      </c>
      <c r="AD112" s="105"/>
      <c r="AE112" s="217"/>
      <c r="AF112" s="109" t="s">
        <v>1517</v>
      </c>
      <c r="AG112" s="176"/>
      <c r="AH112" s="109" t="s">
        <v>2351</v>
      </c>
      <c r="AI112" s="176"/>
      <c r="AJ112" s="109" t="s">
        <v>1341</v>
      </c>
      <c r="AK112" s="197"/>
      <c r="AL112" s="109" t="s">
        <v>986</v>
      </c>
      <c r="AM112" s="102" t="s">
        <v>1531</v>
      </c>
    </row>
    <row r="113" spans="1:39" ht="15" customHeight="1" thickBot="1">
      <c r="A113" s="217"/>
      <c r="B113" s="109" t="s">
        <v>1517</v>
      </c>
      <c r="C113" s="176"/>
      <c r="D113" s="109" t="s">
        <v>2351</v>
      </c>
      <c r="E113" s="176"/>
      <c r="F113" s="109" t="s">
        <v>1341</v>
      </c>
      <c r="G113" s="198"/>
      <c r="H113" s="110" t="s">
        <v>2322</v>
      </c>
      <c r="I113" s="103" t="s">
        <v>2339</v>
      </c>
      <c r="J113" s="105"/>
      <c r="K113" s="217"/>
      <c r="L113" s="109" t="s">
        <v>1517</v>
      </c>
      <c r="M113" s="176"/>
      <c r="N113" s="109" t="s">
        <v>2351</v>
      </c>
      <c r="O113" s="176"/>
      <c r="P113" s="109" t="s">
        <v>1341</v>
      </c>
      <c r="Q113" s="198"/>
      <c r="R113" s="110" t="s">
        <v>2322</v>
      </c>
      <c r="S113" s="103" t="s">
        <v>2339</v>
      </c>
      <c r="T113" s="105"/>
      <c r="U113" s="217"/>
      <c r="V113" s="109" t="s">
        <v>1517</v>
      </c>
      <c r="W113" s="176"/>
      <c r="X113" s="109" t="s">
        <v>2351</v>
      </c>
      <c r="Y113" s="176"/>
      <c r="Z113" s="109" t="s">
        <v>1341</v>
      </c>
      <c r="AA113" s="198"/>
      <c r="AB113" s="110" t="s">
        <v>2322</v>
      </c>
      <c r="AC113" s="103" t="s">
        <v>2339</v>
      </c>
      <c r="AD113" s="105"/>
      <c r="AE113" s="217"/>
      <c r="AF113" s="109" t="s">
        <v>1517</v>
      </c>
      <c r="AG113" s="176"/>
      <c r="AH113" s="109" t="s">
        <v>2351</v>
      </c>
      <c r="AI113" s="176"/>
      <c r="AJ113" s="109" t="s">
        <v>1341</v>
      </c>
      <c r="AK113" s="198"/>
      <c r="AL113" s="110" t="s">
        <v>2322</v>
      </c>
      <c r="AM113" s="103" t="s">
        <v>2339</v>
      </c>
    </row>
    <row r="114" spans="1:39" ht="14.25" customHeight="1">
      <c r="A114" s="217"/>
      <c r="B114" s="109" t="s">
        <v>1517</v>
      </c>
      <c r="C114" s="176"/>
      <c r="D114" s="109" t="s">
        <v>2351</v>
      </c>
      <c r="E114" s="176"/>
      <c r="F114" s="108" t="s">
        <v>2410</v>
      </c>
      <c r="G114" s="211" t="s">
        <v>1521</v>
      </c>
      <c r="H114" s="108" t="s">
        <v>1404</v>
      </c>
      <c r="I114" s="101" t="s">
        <v>1532</v>
      </c>
      <c r="J114" s="105"/>
      <c r="K114" s="217"/>
      <c r="L114" s="109" t="s">
        <v>1517</v>
      </c>
      <c r="M114" s="176"/>
      <c r="N114" s="109" t="s">
        <v>2351</v>
      </c>
      <c r="O114" s="176"/>
      <c r="P114" s="108" t="s">
        <v>2410</v>
      </c>
      <c r="Q114" s="211" t="s">
        <v>1521</v>
      </c>
      <c r="R114" s="108" t="s">
        <v>981</v>
      </c>
      <c r="S114" s="101" t="s">
        <v>1532</v>
      </c>
      <c r="T114" s="105"/>
      <c r="U114" s="217"/>
      <c r="V114" s="109" t="s">
        <v>1517</v>
      </c>
      <c r="W114" s="176"/>
      <c r="X114" s="109" t="s">
        <v>2351</v>
      </c>
      <c r="Y114" s="176"/>
      <c r="Z114" s="108" t="s">
        <v>2410</v>
      </c>
      <c r="AA114" s="211" t="s">
        <v>1521</v>
      </c>
      <c r="AB114" s="108" t="s">
        <v>981</v>
      </c>
      <c r="AC114" s="101" t="s">
        <v>1532</v>
      </c>
      <c r="AD114" s="105"/>
      <c r="AE114" s="217"/>
      <c r="AF114" s="109" t="s">
        <v>1517</v>
      </c>
      <c r="AG114" s="176"/>
      <c r="AH114" s="109" t="s">
        <v>2351</v>
      </c>
      <c r="AI114" s="176"/>
      <c r="AJ114" s="108" t="s">
        <v>2410</v>
      </c>
      <c r="AK114" s="211" t="s">
        <v>1521</v>
      </c>
      <c r="AL114" s="108" t="s">
        <v>981</v>
      </c>
      <c r="AM114" s="101" t="s">
        <v>1532</v>
      </c>
    </row>
    <row r="115" spans="1:39" ht="14.25" customHeight="1">
      <c r="A115" s="217"/>
      <c r="B115" s="109" t="s">
        <v>1517</v>
      </c>
      <c r="C115" s="176"/>
      <c r="D115" s="109" t="s">
        <v>2351</v>
      </c>
      <c r="E115" s="176"/>
      <c r="F115" s="109" t="s">
        <v>2410</v>
      </c>
      <c r="G115" s="197"/>
      <c r="H115" s="109" t="s">
        <v>1405</v>
      </c>
      <c r="I115" s="102" t="s">
        <v>1533</v>
      </c>
      <c r="J115" s="105"/>
      <c r="K115" s="217"/>
      <c r="L115" s="109" t="s">
        <v>1517</v>
      </c>
      <c r="M115" s="176"/>
      <c r="N115" s="109" t="s">
        <v>2351</v>
      </c>
      <c r="O115" s="176"/>
      <c r="P115" s="109" t="s">
        <v>2410</v>
      </c>
      <c r="Q115" s="197"/>
      <c r="R115" s="109" t="s">
        <v>984</v>
      </c>
      <c r="S115" s="102" t="s">
        <v>1533</v>
      </c>
      <c r="T115" s="105"/>
      <c r="U115" s="217"/>
      <c r="V115" s="109" t="s">
        <v>1517</v>
      </c>
      <c r="W115" s="176"/>
      <c r="X115" s="109" t="s">
        <v>2351</v>
      </c>
      <c r="Y115" s="176"/>
      <c r="Z115" s="109" t="s">
        <v>2410</v>
      </c>
      <c r="AA115" s="197"/>
      <c r="AB115" s="109" t="s">
        <v>984</v>
      </c>
      <c r="AC115" s="102" t="s">
        <v>1533</v>
      </c>
      <c r="AD115" s="105"/>
      <c r="AE115" s="217"/>
      <c r="AF115" s="109" t="s">
        <v>1517</v>
      </c>
      <c r="AG115" s="176"/>
      <c r="AH115" s="109" t="s">
        <v>2351</v>
      </c>
      <c r="AI115" s="176"/>
      <c r="AJ115" s="109" t="s">
        <v>2410</v>
      </c>
      <c r="AK115" s="197"/>
      <c r="AL115" s="109" t="s">
        <v>984</v>
      </c>
      <c r="AM115" s="102" t="s">
        <v>1533</v>
      </c>
    </row>
    <row r="116" spans="1:39" ht="14.25" customHeight="1">
      <c r="A116" s="217"/>
      <c r="B116" s="109" t="s">
        <v>1517</v>
      </c>
      <c r="C116" s="176"/>
      <c r="D116" s="109" t="s">
        <v>2351</v>
      </c>
      <c r="E116" s="176"/>
      <c r="F116" s="109" t="s">
        <v>2410</v>
      </c>
      <c r="G116" s="197"/>
      <c r="H116" s="109" t="s">
        <v>986</v>
      </c>
      <c r="I116" s="102" t="s">
        <v>1534</v>
      </c>
      <c r="J116" s="105"/>
      <c r="K116" s="217"/>
      <c r="L116" s="109" t="s">
        <v>1517</v>
      </c>
      <c r="M116" s="176"/>
      <c r="N116" s="109" t="s">
        <v>2351</v>
      </c>
      <c r="O116" s="176"/>
      <c r="P116" s="109" t="s">
        <v>2410</v>
      </c>
      <c r="Q116" s="197"/>
      <c r="R116" s="109" t="s">
        <v>986</v>
      </c>
      <c r="S116" s="102" t="s">
        <v>1534</v>
      </c>
      <c r="T116" s="105"/>
      <c r="U116" s="217"/>
      <c r="V116" s="109" t="s">
        <v>1517</v>
      </c>
      <c r="W116" s="176"/>
      <c r="X116" s="109" t="s">
        <v>2351</v>
      </c>
      <c r="Y116" s="176"/>
      <c r="Z116" s="109" t="s">
        <v>2410</v>
      </c>
      <c r="AA116" s="197"/>
      <c r="AB116" s="109" t="s">
        <v>986</v>
      </c>
      <c r="AC116" s="102" t="s">
        <v>1534</v>
      </c>
      <c r="AD116" s="105"/>
      <c r="AE116" s="217"/>
      <c r="AF116" s="109" t="s">
        <v>1517</v>
      </c>
      <c r="AG116" s="176"/>
      <c r="AH116" s="109" t="s">
        <v>2351</v>
      </c>
      <c r="AI116" s="176"/>
      <c r="AJ116" s="109" t="s">
        <v>2410</v>
      </c>
      <c r="AK116" s="197"/>
      <c r="AL116" s="109" t="s">
        <v>986</v>
      </c>
      <c r="AM116" s="102" t="s">
        <v>1534</v>
      </c>
    </row>
    <row r="117" spans="1:39" ht="15" customHeight="1" thickBot="1">
      <c r="A117" s="217"/>
      <c r="B117" s="109" t="s">
        <v>1517</v>
      </c>
      <c r="C117" s="176"/>
      <c r="D117" s="109" t="s">
        <v>2351</v>
      </c>
      <c r="E117" s="176"/>
      <c r="F117" s="110" t="s">
        <v>2410</v>
      </c>
      <c r="G117" s="198"/>
      <c r="H117" s="110" t="s">
        <v>989</v>
      </c>
      <c r="I117" s="103" t="s">
        <v>2340</v>
      </c>
      <c r="J117" s="105"/>
      <c r="K117" s="217"/>
      <c r="L117" s="109" t="s">
        <v>1517</v>
      </c>
      <c r="M117" s="176"/>
      <c r="N117" s="109" t="s">
        <v>2351</v>
      </c>
      <c r="O117" s="176"/>
      <c r="P117" s="110" t="s">
        <v>2410</v>
      </c>
      <c r="Q117" s="198"/>
      <c r="R117" s="110" t="s">
        <v>989</v>
      </c>
      <c r="S117" s="103" t="s">
        <v>2340</v>
      </c>
      <c r="T117" s="105"/>
      <c r="U117" s="217"/>
      <c r="V117" s="109" t="s">
        <v>1517</v>
      </c>
      <c r="W117" s="176"/>
      <c r="X117" s="109" t="s">
        <v>2351</v>
      </c>
      <c r="Y117" s="176"/>
      <c r="Z117" s="110" t="s">
        <v>2410</v>
      </c>
      <c r="AA117" s="198"/>
      <c r="AB117" s="110" t="s">
        <v>989</v>
      </c>
      <c r="AC117" s="103" t="s">
        <v>2340</v>
      </c>
      <c r="AD117" s="105"/>
      <c r="AE117" s="217"/>
      <c r="AF117" s="109" t="s">
        <v>1517</v>
      </c>
      <c r="AG117" s="176"/>
      <c r="AH117" s="109" t="s">
        <v>2351</v>
      </c>
      <c r="AI117" s="176"/>
      <c r="AJ117" s="110" t="s">
        <v>2410</v>
      </c>
      <c r="AK117" s="198"/>
      <c r="AL117" s="110" t="s">
        <v>989</v>
      </c>
      <c r="AM117" s="103" t="s">
        <v>2340</v>
      </c>
    </row>
    <row r="118" spans="1:39" ht="14.25" customHeight="1">
      <c r="A118" s="217"/>
      <c r="B118" s="109" t="s">
        <v>1517</v>
      </c>
      <c r="C118" s="176"/>
      <c r="D118" s="108" t="s">
        <v>2411</v>
      </c>
      <c r="E118" s="176"/>
      <c r="F118" s="109" t="s">
        <v>1341</v>
      </c>
      <c r="G118" s="211" t="s">
        <v>434</v>
      </c>
      <c r="H118" s="108" t="s">
        <v>1404</v>
      </c>
      <c r="I118" s="101" t="s">
        <v>1535</v>
      </c>
      <c r="J118" s="105"/>
      <c r="K118" s="217"/>
      <c r="L118" s="109" t="s">
        <v>1517</v>
      </c>
      <c r="M118" s="176"/>
      <c r="N118" s="108" t="s">
        <v>2411</v>
      </c>
      <c r="O118" s="176"/>
      <c r="P118" s="109" t="s">
        <v>1341</v>
      </c>
      <c r="Q118" s="211" t="s">
        <v>434</v>
      </c>
      <c r="R118" s="108" t="s">
        <v>981</v>
      </c>
      <c r="S118" s="101" t="s">
        <v>1535</v>
      </c>
      <c r="T118" s="105"/>
      <c r="U118" s="217"/>
      <c r="V118" s="109" t="s">
        <v>1517</v>
      </c>
      <c r="W118" s="176"/>
      <c r="X118" s="108" t="s">
        <v>2411</v>
      </c>
      <c r="Y118" s="176"/>
      <c r="Z118" s="109" t="s">
        <v>1341</v>
      </c>
      <c r="AA118" s="211" t="s">
        <v>434</v>
      </c>
      <c r="AB118" s="108" t="s">
        <v>981</v>
      </c>
      <c r="AC118" s="101" t="s">
        <v>1535</v>
      </c>
      <c r="AD118" s="105"/>
      <c r="AE118" s="217"/>
      <c r="AF118" s="109" t="s">
        <v>1517</v>
      </c>
      <c r="AG118" s="176"/>
      <c r="AH118" s="108" t="s">
        <v>2411</v>
      </c>
      <c r="AI118" s="176"/>
      <c r="AJ118" s="109" t="s">
        <v>1341</v>
      </c>
      <c r="AK118" s="211" t="s">
        <v>434</v>
      </c>
      <c r="AL118" s="108" t="s">
        <v>981</v>
      </c>
      <c r="AM118" s="101" t="s">
        <v>1535</v>
      </c>
    </row>
    <row r="119" spans="1:39" ht="14.25" customHeight="1">
      <c r="A119" s="217"/>
      <c r="B119" s="109" t="s">
        <v>1517</v>
      </c>
      <c r="C119" s="176"/>
      <c r="D119" s="109" t="s">
        <v>2411</v>
      </c>
      <c r="E119" s="176"/>
      <c r="F119" s="109" t="s">
        <v>1341</v>
      </c>
      <c r="G119" s="197"/>
      <c r="H119" s="109" t="s">
        <v>1405</v>
      </c>
      <c r="I119" s="102" t="s">
        <v>1536</v>
      </c>
      <c r="J119" s="105"/>
      <c r="K119" s="217"/>
      <c r="L119" s="109" t="s">
        <v>1517</v>
      </c>
      <c r="M119" s="176"/>
      <c r="N119" s="109" t="s">
        <v>2411</v>
      </c>
      <c r="O119" s="176"/>
      <c r="P119" s="109" t="s">
        <v>1341</v>
      </c>
      <c r="Q119" s="197"/>
      <c r="R119" s="109" t="s">
        <v>984</v>
      </c>
      <c r="S119" s="102" t="s">
        <v>1536</v>
      </c>
      <c r="T119" s="105"/>
      <c r="U119" s="217"/>
      <c r="V119" s="109" t="s">
        <v>1517</v>
      </c>
      <c r="W119" s="176"/>
      <c r="X119" s="109" t="s">
        <v>2411</v>
      </c>
      <c r="Y119" s="176"/>
      <c r="Z119" s="109" t="s">
        <v>1341</v>
      </c>
      <c r="AA119" s="197"/>
      <c r="AB119" s="109" t="s">
        <v>984</v>
      </c>
      <c r="AC119" s="102" t="s">
        <v>1536</v>
      </c>
      <c r="AD119" s="105"/>
      <c r="AE119" s="217"/>
      <c r="AF119" s="109" t="s">
        <v>1517</v>
      </c>
      <c r="AG119" s="176"/>
      <c r="AH119" s="109" t="s">
        <v>2411</v>
      </c>
      <c r="AI119" s="176"/>
      <c r="AJ119" s="109" t="s">
        <v>1341</v>
      </c>
      <c r="AK119" s="197"/>
      <c r="AL119" s="109" t="s">
        <v>984</v>
      </c>
      <c r="AM119" s="102" t="s">
        <v>1536</v>
      </c>
    </row>
    <row r="120" spans="1:39" ht="14.25" customHeight="1">
      <c r="A120" s="217"/>
      <c r="B120" s="109" t="s">
        <v>1517</v>
      </c>
      <c r="C120" s="176"/>
      <c r="D120" s="109" t="s">
        <v>2411</v>
      </c>
      <c r="E120" s="176"/>
      <c r="F120" s="109" t="s">
        <v>1341</v>
      </c>
      <c r="G120" s="197"/>
      <c r="H120" s="109" t="s">
        <v>986</v>
      </c>
      <c r="I120" s="102" t="s">
        <v>1537</v>
      </c>
      <c r="J120" s="105"/>
      <c r="K120" s="217"/>
      <c r="L120" s="109" t="s">
        <v>1517</v>
      </c>
      <c r="M120" s="176"/>
      <c r="N120" s="109" t="s">
        <v>2411</v>
      </c>
      <c r="O120" s="176"/>
      <c r="P120" s="109" t="s">
        <v>1341</v>
      </c>
      <c r="Q120" s="197"/>
      <c r="R120" s="109" t="s">
        <v>986</v>
      </c>
      <c r="S120" s="102" t="s">
        <v>1537</v>
      </c>
      <c r="T120" s="105"/>
      <c r="U120" s="217"/>
      <c r="V120" s="109" t="s">
        <v>1517</v>
      </c>
      <c r="W120" s="176"/>
      <c r="X120" s="109" t="s">
        <v>2411</v>
      </c>
      <c r="Y120" s="176"/>
      <c r="Z120" s="109" t="s">
        <v>1341</v>
      </c>
      <c r="AA120" s="197"/>
      <c r="AB120" s="109" t="s">
        <v>986</v>
      </c>
      <c r="AC120" s="102" t="s">
        <v>1537</v>
      </c>
      <c r="AD120" s="105"/>
      <c r="AE120" s="217"/>
      <c r="AF120" s="109" t="s">
        <v>1517</v>
      </c>
      <c r="AG120" s="176"/>
      <c r="AH120" s="109" t="s">
        <v>2411</v>
      </c>
      <c r="AI120" s="176"/>
      <c r="AJ120" s="109" t="s">
        <v>1341</v>
      </c>
      <c r="AK120" s="197"/>
      <c r="AL120" s="109" t="s">
        <v>986</v>
      </c>
      <c r="AM120" s="102" t="s">
        <v>1537</v>
      </c>
    </row>
    <row r="121" spans="1:39" ht="15" customHeight="1" thickBot="1">
      <c r="A121" s="217"/>
      <c r="B121" s="109" t="s">
        <v>1517</v>
      </c>
      <c r="C121" s="176"/>
      <c r="D121" s="109" t="s">
        <v>2411</v>
      </c>
      <c r="E121" s="176"/>
      <c r="F121" s="109" t="s">
        <v>1341</v>
      </c>
      <c r="G121" s="198"/>
      <c r="H121" s="110" t="s">
        <v>2319</v>
      </c>
      <c r="I121" s="103" t="s">
        <v>2341</v>
      </c>
      <c r="J121" s="105"/>
      <c r="K121" s="217"/>
      <c r="L121" s="109" t="s">
        <v>1517</v>
      </c>
      <c r="M121" s="176"/>
      <c r="N121" s="109" t="s">
        <v>2411</v>
      </c>
      <c r="O121" s="176"/>
      <c r="P121" s="109" t="s">
        <v>1341</v>
      </c>
      <c r="Q121" s="198"/>
      <c r="R121" s="110" t="s">
        <v>2319</v>
      </c>
      <c r="S121" s="103" t="s">
        <v>2341</v>
      </c>
      <c r="T121" s="105"/>
      <c r="U121" s="217"/>
      <c r="V121" s="109" t="s">
        <v>1517</v>
      </c>
      <c r="W121" s="176"/>
      <c r="X121" s="109" t="s">
        <v>2411</v>
      </c>
      <c r="Y121" s="176"/>
      <c r="Z121" s="109" t="s">
        <v>1341</v>
      </c>
      <c r="AA121" s="198"/>
      <c r="AB121" s="110" t="s">
        <v>2319</v>
      </c>
      <c r="AC121" s="103" t="s">
        <v>2341</v>
      </c>
      <c r="AD121" s="105"/>
      <c r="AE121" s="217"/>
      <c r="AF121" s="109" t="s">
        <v>1517</v>
      </c>
      <c r="AG121" s="176"/>
      <c r="AH121" s="109" t="s">
        <v>2411</v>
      </c>
      <c r="AI121" s="176"/>
      <c r="AJ121" s="109" t="s">
        <v>1341</v>
      </c>
      <c r="AK121" s="198"/>
      <c r="AL121" s="110" t="s">
        <v>2319</v>
      </c>
      <c r="AM121" s="103" t="s">
        <v>2341</v>
      </c>
    </row>
    <row r="122" spans="1:39" ht="14.25" customHeight="1">
      <c r="A122" s="217"/>
      <c r="B122" s="109" t="s">
        <v>1517</v>
      </c>
      <c r="C122" s="176"/>
      <c r="D122" s="109" t="s">
        <v>2411</v>
      </c>
      <c r="E122" s="176"/>
      <c r="F122" s="108" t="s">
        <v>2410</v>
      </c>
      <c r="G122" s="211" t="s">
        <v>1522</v>
      </c>
      <c r="H122" s="108" t="s">
        <v>1404</v>
      </c>
      <c r="I122" s="101" t="s">
        <v>1538</v>
      </c>
      <c r="J122" s="105"/>
      <c r="K122" s="217"/>
      <c r="L122" s="109" t="s">
        <v>1517</v>
      </c>
      <c r="M122" s="176"/>
      <c r="N122" s="109" t="s">
        <v>2411</v>
      </c>
      <c r="O122" s="176"/>
      <c r="P122" s="108" t="s">
        <v>2410</v>
      </c>
      <c r="Q122" s="211" t="s">
        <v>1522</v>
      </c>
      <c r="R122" s="108" t="s">
        <v>981</v>
      </c>
      <c r="S122" s="101" t="s">
        <v>1538</v>
      </c>
      <c r="T122" s="105"/>
      <c r="U122" s="217"/>
      <c r="V122" s="109" t="s">
        <v>1517</v>
      </c>
      <c r="W122" s="176"/>
      <c r="X122" s="109" t="s">
        <v>2411</v>
      </c>
      <c r="Y122" s="176"/>
      <c r="Z122" s="108" t="s">
        <v>2410</v>
      </c>
      <c r="AA122" s="211" t="s">
        <v>1522</v>
      </c>
      <c r="AB122" s="108" t="s">
        <v>981</v>
      </c>
      <c r="AC122" s="101" t="s">
        <v>1538</v>
      </c>
      <c r="AD122" s="105"/>
      <c r="AE122" s="217"/>
      <c r="AF122" s="109" t="s">
        <v>1517</v>
      </c>
      <c r="AG122" s="176"/>
      <c r="AH122" s="109" t="s">
        <v>2411</v>
      </c>
      <c r="AI122" s="176"/>
      <c r="AJ122" s="108" t="s">
        <v>2410</v>
      </c>
      <c r="AK122" s="211" t="s">
        <v>1522</v>
      </c>
      <c r="AL122" s="108" t="s">
        <v>981</v>
      </c>
      <c r="AM122" s="101" t="s">
        <v>1538</v>
      </c>
    </row>
    <row r="123" spans="1:39" ht="14.25" customHeight="1">
      <c r="A123" s="217"/>
      <c r="B123" s="109" t="s">
        <v>1517</v>
      </c>
      <c r="C123" s="176"/>
      <c r="D123" s="109" t="s">
        <v>2411</v>
      </c>
      <c r="E123" s="176"/>
      <c r="F123" s="109" t="s">
        <v>2410</v>
      </c>
      <c r="G123" s="197"/>
      <c r="H123" s="109" t="s">
        <v>1405</v>
      </c>
      <c r="I123" s="102" t="s">
        <v>1539</v>
      </c>
      <c r="J123" s="105"/>
      <c r="K123" s="217"/>
      <c r="L123" s="109" t="s">
        <v>1517</v>
      </c>
      <c r="M123" s="176"/>
      <c r="N123" s="109" t="s">
        <v>2411</v>
      </c>
      <c r="O123" s="176"/>
      <c r="P123" s="109" t="s">
        <v>2410</v>
      </c>
      <c r="Q123" s="197"/>
      <c r="R123" s="109" t="s">
        <v>984</v>
      </c>
      <c r="S123" s="102" t="s">
        <v>1539</v>
      </c>
      <c r="T123" s="105"/>
      <c r="U123" s="217"/>
      <c r="V123" s="109" t="s">
        <v>1517</v>
      </c>
      <c r="W123" s="176"/>
      <c r="X123" s="109" t="s">
        <v>2411</v>
      </c>
      <c r="Y123" s="176"/>
      <c r="Z123" s="109" t="s">
        <v>2410</v>
      </c>
      <c r="AA123" s="197"/>
      <c r="AB123" s="109" t="s">
        <v>984</v>
      </c>
      <c r="AC123" s="102" t="s">
        <v>1539</v>
      </c>
      <c r="AD123" s="105"/>
      <c r="AE123" s="217"/>
      <c r="AF123" s="109" t="s">
        <v>1517</v>
      </c>
      <c r="AG123" s="176"/>
      <c r="AH123" s="109" t="s">
        <v>2411</v>
      </c>
      <c r="AI123" s="176"/>
      <c r="AJ123" s="109" t="s">
        <v>2410</v>
      </c>
      <c r="AK123" s="197"/>
      <c r="AL123" s="109" t="s">
        <v>984</v>
      </c>
      <c r="AM123" s="102" t="s">
        <v>1539</v>
      </c>
    </row>
    <row r="124" spans="1:39" ht="14.25" customHeight="1">
      <c r="A124" s="217"/>
      <c r="B124" s="109" t="s">
        <v>1517</v>
      </c>
      <c r="C124" s="176"/>
      <c r="D124" s="109" t="s">
        <v>2411</v>
      </c>
      <c r="E124" s="176"/>
      <c r="F124" s="109" t="s">
        <v>2410</v>
      </c>
      <c r="G124" s="197"/>
      <c r="H124" s="109" t="s">
        <v>986</v>
      </c>
      <c r="I124" s="102" t="s">
        <v>1540</v>
      </c>
      <c r="J124" s="105"/>
      <c r="K124" s="217"/>
      <c r="L124" s="109" t="s">
        <v>1517</v>
      </c>
      <c r="M124" s="176"/>
      <c r="N124" s="109" t="s">
        <v>2411</v>
      </c>
      <c r="O124" s="176"/>
      <c r="P124" s="109" t="s">
        <v>2410</v>
      </c>
      <c r="Q124" s="197"/>
      <c r="R124" s="109" t="s">
        <v>986</v>
      </c>
      <c r="S124" s="102" t="s">
        <v>1540</v>
      </c>
      <c r="T124" s="105"/>
      <c r="U124" s="217"/>
      <c r="V124" s="109" t="s">
        <v>1517</v>
      </c>
      <c r="W124" s="176"/>
      <c r="X124" s="109" t="s">
        <v>2411</v>
      </c>
      <c r="Y124" s="176"/>
      <c r="Z124" s="109" t="s">
        <v>2410</v>
      </c>
      <c r="AA124" s="197"/>
      <c r="AB124" s="109" t="s">
        <v>986</v>
      </c>
      <c r="AC124" s="102" t="s">
        <v>1540</v>
      </c>
      <c r="AD124" s="105"/>
      <c r="AE124" s="217"/>
      <c r="AF124" s="109" t="s">
        <v>1517</v>
      </c>
      <c r="AG124" s="176"/>
      <c r="AH124" s="109" t="s">
        <v>2411</v>
      </c>
      <c r="AI124" s="176"/>
      <c r="AJ124" s="109" t="s">
        <v>2410</v>
      </c>
      <c r="AK124" s="197"/>
      <c r="AL124" s="109" t="s">
        <v>986</v>
      </c>
      <c r="AM124" s="102" t="s">
        <v>1540</v>
      </c>
    </row>
    <row r="125" spans="1:39" ht="15" customHeight="1" thickBot="1">
      <c r="A125" s="217"/>
      <c r="B125" s="110" t="s">
        <v>1517</v>
      </c>
      <c r="C125" s="177"/>
      <c r="D125" s="110" t="s">
        <v>2411</v>
      </c>
      <c r="E125" s="177"/>
      <c r="F125" s="110" t="s">
        <v>2410</v>
      </c>
      <c r="G125" s="198"/>
      <c r="H125" s="110" t="s">
        <v>989</v>
      </c>
      <c r="I125" s="103" t="s">
        <v>2342</v>
      </c>
      <c r="J125" s="105"/>
      <c r="K125" s="217"/>
      <c r="L125" s="110" t="s">
        <v>1517</v>
      </c>
      <c r="M125" s="177"/>
      <c r="N125" s="110" t="s">
        <v>2411</v>
      </c>
      <c r="O125" s="177"/>
      <c r="P125" s="110" t="s">
        <v>2410</v>
      </c>
      <c r="Q125" s="198"/>
      <c r="R125" s="110" t="s">
        <v>989</v>
      </c>
      <c r="S125" s="103" t="s">
        <v>2342</v>
      </c>
      <c r="T125" s="105"/>
      <c r="U125" s="217"/>
      <c r="V125" s="110" t="s">
        <v>1517</v>
      </c>
      <c r="W125" s="177"/>
      <c r="X125" s="110" t="s">
        <v>2411</v>
      </c>
      <c r="Y125" s="177"/>
      <c r="Z125" s="110" t="s">
        <v>2410</v>
      </c>
      <c r="AA125" s="198"/>
      <c r="AB125" s="110" t="s">
        <v>989</v>
      </c>
      <c r="AC125" s="103" t="s">
        <v>2342</v>
      </c>
      <c r="AD125" s="105"/>
      <c r="AE125" s="217"/>
      <c r="AF125" s="110" t="s">
        <v>1517</v>
      </c>
      <c r="AG125" s="177"/>
      <c r="AH125" s="110" t="s">
        <v>2411</v>
      </c>
      <c r="AI125" s="177"/>
      <c r="AJ125" s="110" t="s">
        <v>2410</v>
      </c>
      <c r="AK125" s="198"/>
      <c r="AL125" s="110" t="s">
        <v>989</v>
      </c>
      <c r="AM125" s="103" t="s">
        <v>2342</v>
      </c>
    </row>
    <row r="126" spans="1:39" ht="14.25" customHeight="1">
      <c r="A126" s="217"/>
      <c r="B126" s="108" t="s">
        <v>1541</v>
      </c>
      <c r="C126" s="175" t="s">
        <v>1542</v>
      </c>
      <c r="D126" s="109" t="s">
        <v>981</v>
      </c>
      <c r="E126" s="175" t="s">
        <v>1543</v>
      </c>
      <c r="F126" s="109" t="s">
        <v>1341</v>
      </c>
      <c r="G126" s="211" t="s">
        <v>1544</v>
      </c>
      <c r="H126" s="108" t="s">
        <v>1404</v>
      </c>
      <c r="I126" s="101" t="s">
        <v>1548</v>
      </c>
      <c r="J126" s="105"/>
      <c r="K126" s="217"/>
      <c r="L126" s="108" t="s">
        <v>1541</v>
      </c>
      <c r="M126" s="175" t="s">
        <v>1317</v>
      </c>
      <c r="N126" s="109" t="s">
        <v>981</v>
      </c>
      <c r="O126" s="175" t="s">
        <v>1443</v>
      </c>
      <c r="P126" s="109" t="s">
        <v>1341</v>
      </c>
      <c r="Q126" s="211" t="s">
        <v>1544</v>
      </c>
      <c r="R126" s="108" t="s">
        <v>981</v>
      </c>
      <c r="S126" s="101" t="s">
        <v>1548</v>
      </c>
      <c r="T126" s="105"/>
      <c r="U126" s="217"/>
      <c r="V126" s="108" t="s">
        <v>1541</v>
      </c>
      <c r="W126" s="175" t="s">
        <v>1317</v>
      </c>
      <c r="X126" s="109" t="s">
        <v>981</v>
      </c>
      <c r="Y126" s="175" t="s">
        <v>1443</v>
      </c>
      <c r="Z126" s="109" t="s">
        <v>1341</v>
      </c>
      <c r="AA126" s="211" t="s">
        <v>1544</v>
      </c>
      <c r="AB126" s="108" t="s">
        <v>981</v>
      </c>
      <c r="AC126" s="101" t="s">
        <v>1548</v>
      </c>
      <c r="AD126" s="105"/>
      <c r="AE126" s="217"/>
      <c r="AF126" s="108" t="s">
        <v>1541</v>
      </c>
      <c r="AG126" s="175" t="s">
        <v>1317</v>
      </c>
      <c r="AH126" s="109" t="s">
        <v>981</v>
      </c>
      <c r="AI126" s="175" t="s">
        <v>1443</v>
      </c>
      <c r="AJ126" s="109" t="s">
        <v>1341</v>
      </c>
      <c r="AK126" s="211" t="s">
        <v>1544</v>
      </c>
      <c r="AL126" s="108" t="s">
        <v>981</v>
      </c>
      <c r="AM126" s="101" t="s">
        <v>1548</v>
      </c>
    </row>
    <row r="127" spans="1:39" ht="14.25" customHeight="1">
      <c r="A127" s="217"/>
      <c r="B127" s="109" t="s">
        <v>1541</v>
      </c>
      <c r="C127" s="176"/>
      <c r="D127" s="109" t="s">
        <v>981</v>
      </c>
      <c r="E127" s="176"/>
      <c r="F127" s="109" t="s">
        <v>1341</v>
      </c>
      <c r="G127" s="197"/>
      <c r="H127" s="109" t="s">
        <v>1405</v>
      </c>
      <c r="I127" s="102" t="s">
        <v>1549</v>
      </c>
      <c r="J127" s="105"/>
      <c r="K127" s="217"/>
      <c r="L127" s="109" t="s">
        <v>1541</v>
      </c>
      <c r="M127" s="176"/>
      <c r="N127" s="109" t="s">
        <v>981</v>
      </c>
      <c r="O127" s="176"/>
      <c r="P127" s="109" t="s">
        <v>1341</v>
      </c>
      <c r="Q127" s="197"/>
      <c r="R127" s="109" t="s">
        <v>984</v>
      </c>
      <c r="S127" s="102" t="s">
        <v>1549</v>
      </c>
      <c r="T127" s="105"/>
      <c r="U127" s="217"/>
      <c r="V127" s="109" t="s">
        <v>1541</v>
      </c>
      <c r="W127" s="176"/>
      <c r="X127" s="109" t="s">
        <v>981</v>
      </c>
      <c r="Y127" s="176"/>
      <c r="Z127" s="109" t="s">
        <v>1341</v>
      </c>
      <c r="AA127" s="197"/>
      <c r="AB127" s="109" t="s">
        <v>984</v>
      </c>
      <c r="AC127" s="102" t="s">
        <v>1549</v>
      </c>
      <c r="AD127" s="105"/>
      <c r="AE127" s="217"/>
      <c r="AF127" s="109" t="s">
        <v>1541</v>
      </c>
      <c r="AG127" s="176"/>
      <c r="AH127" s="109" t="s">
        <v>981</v>
      </c>
      <c r="AI127" s="176"/>
      <c r="AJ127" s="109" t="s">
        <v>1341</v>
      </c>
      <c r="AK127" s="197"/>
      <c r="AL127" s="109" t="s">
        <v>984</v>
      </c>
      <c r="AM127" s="102" t="s">
        <v>1549</v>
      </c>
    </row>
    <row r="128" spans="1:39" ht="14.25" customHeight="1">
      <c r="A128" s="217"/>
      <c r="B128" s="109" t="s">
        <v>1541</v>
      </c>
      <c r="C128" s="176"/>
      <c r="D128" s="109" t="s">
        <v>981</v>
      </c>
      <c r="E128" s="176"/>
      <c r="F128" s="109" t="s">
        <v>1341</v>
      </c>
      <c r="G128" s="197"/>
      <c r="H128" s="109" t="s">
        <v>986</v>
      </c>
      <c r="I128" s="102" t="s">
        <v>1550</v>
      </c>
      <c r="J128" s="105"/>
      <c r="K128" s="217"/>
      <c r="L128" s="109" t="s">
        <v>1541</v>
      </c>
      <c r="M128" s="176"/>
      <c r="N128" s="109" t="s">
        <v>981</v>
      </c>
      <c r="O128" s="176"/>
      <c r="P128" s="109" t="s">
        <v>1341</v>
      </c>
      <c r="Q128" s="197"/>
      <c r="R128" s="109" t="s">
        <v>986</v>
      </c>
      <c r="S128" s="102" t="s">
        <v>1550</v>
      </c>
      <c r="T128" s="105"/>
      <c r="U128" s="217"/>
      <c r="V128" s="109" t="s">
        <v>1541</v>
      </c>
      <c r="W128" s="176"/>
      <c r="X128" s="109" t="s">
        <v>981</v>
      </c>
      <c r="Y128" s="176"/>
      <c r="Z128" s="109" t="s">
        <v>1341</v>
      </c>
      <c r="AA128" s="197"/>
      <c r="AB128" s="109" t="s">
        <v>986</v>
      </c>
      <c r="AC128" s="102" t="s">
        <v>1550</v>
      </c>
      <c r="AD128" s="105"/>
      <c r="AE128" s="217"/>
      <c r="AF128" s="109" t="s">
        <v>1541</v>
      </c>
      <c r="AG128" s="176"/>
      <c r="AH128" s="109" t="s">
        <v>981</v>
      </c>
      <c r="AI128" s="176"/>
      <c r="AJ128" s="109" t="s">
        <v>1341</v>
      </c>
      <c r="AK128" s="197"/>
      <c r="AL128" s="109" t="s">
        <v>986</v>
      </c>
      <c r="AM128" s="102" t="s">
        <v>1550</v>
      </c>
    </row>
    <row r="129" spans="1:39" ht="15" customHeight="1" thickBot="1">
      <c r="A129" s="217"/>
      <c r="B129" s="109" t="s">
        <v>1541</v>
      </c>
      <c r="C129" s="176"/>
      <c r="D129" s="109" t="s">
        <v>981</v>
      </c>
      <c r="E129" s="176"/>
      <c r="F129" s="109" t="s">
        <v>1341</v>
      </c>
      <c r="G129" s="198"/>
      <c r="H129" s="110" t="s">
        <v>989</v>
      </c>
      <c r="I129" s="103" t="s">
        <v>2343</v>
      </c>
      <c r="J129" s="105"/>
      <c r="K129" s="217"/>
      <c r="L129" s="109" t="s">
        <v>1541</v>
      </c>
      <c r="M129" s="176"/>
      <c r="N129" s="109" t="s">
        <v>981</v>
      </c>
      <c r="O129" s="176"/>
      <c r="P129" s="109" t="s">
        <v>1341</v>
      </c>
      <c r="Q129" s="198"/>
      <c r="R129" s="110" t="s">
        <v>989</v>
      </c>
      <c r="S129" s="103" t="s">
        <v>2343</v>
      </c>
      <c r="T129" s="105"/>
      <c r="U129" s="217"/>
      <c r="V129" s="109" t="s">
        <v>1541</v>
      </c>
      <c r="W129" s="176"/>
      <c r="X129" s="109" t="s">
        <v>981</v>
      </c>
      <c r="Y129" s="176"/>
      <c r="Z129" s="109" t="s">
        <v>1341</v>
      </c>
      <c r="AA129" s="198"/>
      <c r="AB129" s="110" t="s">
        <v>989</v>
      </c>
      <c r="AC129" s="103" t="s">
        <v>2343</v>
      </c>
      <c r="AD129" s="105"/>
      <c r="AE129" s="217"/>
      <c r="AF129" s="109" t="s">
        <v>1541</v>
      </c>
      <c r="AG129" s="176"/>
      <c r="AH129" s="109" t="s">
        <v>981</v>
      </c>
      <c r="AI129" s="176"/>
      <c r="AJ129" s="109" t="s">
        <v>1341</v>
      </c>
      <c r="AK129" s="198"/>
      <c r="AL129" s="110" t="s">
        <v>989</v>
      </c>
      <c r="AM129" s="103" t="s">
        <v>2343</v>
      </c>
    </row>
    <row r="130" spans="1:39" ht="14.25" customHeight="1">
      <c r="A130" s="217"/>
      <c r="B130" s="109" t="s">
        <v>1541</v>
      </c>
      <c r="C130" s="176"/>
      <c r="D130" s="109" t="s">
        <v>981</v>
      </c>
      <c r="E130" s="176"/>
      <c r="F130" s="108" t="s">
        <v>2410</v>
      </c>
      <c r="G130" s="211" t="s">
        <v>1545</v>
      </c>
      <c r="H130" s="108" t="s">
        <v>1404</v>
      </c>
      <c r="I130" s="101" t="s">
        <v>1551</v>
      </c>
      <c r="J130" s="105"/>
      <c r="K130" s="217"/>
      <c r="L130" s="109" t="s">
        <v>1541</v>
      </c>
      <c r="M130" s="176"/>
      <c r="N130" s="109" t="s">
        <v>981</v>
      </c>
      <c r="O130" s="176"/>
      <c r="P130" s="108" t="s">
        <v>2410</v>
      </c>
      <c r="Q130" s="211" t="s">
        <v>1545</v>
      </c>
      <c r="R130" s="108" t="s">
        <v>981</v>
      </c>
      <c r="S130" s="101" t="s">
        <v>1551</v>
      </c>
      <c r="T130" s="105"/>
      <c r="U130" s="217"/>
      <c r="V130" s="109" t="s">
        <v>1541</v>
      </c>
      <c r="W130" s="176"/>
      <c r="X130" s="109" t="s">
        <v>981</v>
      </c>
      <c r="Y130" s="176"/>
      <c r="Z130" s="108" t="s">
        <v>2410</v>
      </c>
      <c r="AA130" s="211" t="s">
        <v>1545</v>
      </c>
      <c r="AB130" s="108" t="s">
        <v>981</v>
      </c>
      <c r="AC130" s="101" t="s">
        <v>1551</v>
      </c>
      <c r="AD130" s="105"/>
      <c r="AE130" s="217"/>
      <c r="AF130" s="109" t="s">
        <v>1541</v>
      </c>
      <c r="AG130" s="176"/>
      <c r="AH130" s="109" t="s">
        <v>981</v>
      </c>
      <c r="AI130" s="176"/>
      <c r="AJ130" s="108" t="s">
        <v>2410</v>
      </c>
      <c r="AK130" s="211" t="s">
        <v>1545</v>
      </c>
      <c r="AL130" s="108" t="s">
        <v>981</v>
      </c>
      <c r="AM130" s="101" t="s">
        <v>1551</v>
      </c>
    </row>
    <row r="131" spans="1:39" ht="14.25" customHeight="1">
      <c r="A131" s="217"/>
      <c r="B131" s="109" t="s">
        <v>1541</v>
      </c>
      <c r="C131" s="176"/>
      <c r="D131" s="109" t="s">
        <v>981</v>
      </c>
      <c r="E131" s="176"/>
      <c r="F131" s="109" t="s">
        <v>2410</v>
      </c>
      <c r="G131" s="197"/>
      <c r="H131" s="109" t="s">
        <v>1405</v>
      </c>
      <c r="I131" s="102" t="s">
        <v>1552</v>
      </c>
      <c r="J131" s="105"/>
      <c r="K131" s="217"/>
      <c r="L131" s="109" t="s">
        <v>1541</v>
      </c>
      <c r="M131" s="176"/>
      <c r="N131" s="109" t="s">
        <v>981</v>
      </c>
      <c r="O131" s="176"/>
      <c r="P131" s="109" t="s">
        <v>2410</v>
      </c>
      <c r="Q131" s="197"/>
      <c r="R131" s="109" t="s">
        <v>984</v>
      </c>
      <c r="S131" s="102" t="s">
        <v>1552</v>
      </c>
      <c r="T131" s="105"/>
      <c r="U131" s="217"/>
      <c r="V131" s="109" t="s">
        <v>1541</v>
      </c>
      <c r="W131" s="176"/>
      <c r="X131" s="109" t="s">
        <v>981</v>
      </c>
      <c r="Y131" s="176"/>
      <c r="Z131" s="109" t="s">
        <v>2410</v>
      </c>
      <c r="AA131" s="197"/>
      <c r="AB131" s="109" t="s">
        <v>984</v>
      </c>
      <c r="AC131" s="102" t="s">
        <v>1552</v>
      </c>
      <c r="AD131" s="105"/>
      <c r="AE131" s="217"/>
      <c r="AF131" s="109" t="s">
        <v>1541</v>
      </c>
      <c r="AG131" s="176"/>
      <c r="AH131" s="109" t="s">
        <v>981</v>
      </c>
      <c r="AI131" s="176"/>
      <c r="AJ131" s="109" t="s">
        <v>2410</v>
      </c>
      <c r="AK131" s="197"/>
      <c r="AL131" s="109" t="s">
        <v>984</v>
      </c>
      <c r="AM131" s="102" t="s">
        <v>1552</v>
      </c>
    </row>
    <row r="132" spans="1:39" ht="14.25" customHeight="1">
      <c r="A132" s="217"/>
      <c r="B132" s="109" t="s">
        <v>1541</v>
      </c>
      <c r="C132" s="176"/>
      <c r="D132" s="109" t="s">
        <v>981</v>
      </c>
      <c r="E132" s="176"/>
      <c r="F132" s="109" t="s">
        <v>2410</v>
      </c>
      <c r="G132" s="197"/>
      <c r="H132" s="109" t="s">
        <v>986</v>
      </c>
      <c r="I132" s="102" t="s">
        <v>1553</v>
      </c>
      <c r="J132" s="105"/>
      <c r="K132" s="217"/>
      <c r="L132" s="109" t="s">
        <v>1541</v>
      </c>
      <c r="M132" s="176"/>
      <c r="N132" s="109" t="s">
        <v>981</v>
      </c>
      <c r="O132" s="176"/>
      <c r="P132" s="109" t="s">
        <v>2410</v>
      </c>
      <c r="Q132" s="197"/>
      <c r="R132" s="109" t="s">
        <v>986</v>
      </c>
      <c r="S132" s="102" t="s">
        <v>1553</v>
      </c>
      <c r="T132" s="105"/>
      <c r="U132" s="217"/>
      <c r="V132" s="109" t="s">
        <v>1541</v>
      </c>
      <c r="W132" s="176"/>
      <c r="X132" s="109" t="s">
        <v>981</v>
      </c>
      <c r="Y132" s="176"/>
      <c r="Z132" s="109" t="s">
        <v>2410</v>
      </c>
      <c r="AA132" s="197"/>
      <c r="AB132" s="109" t="s">
        <v>986</v>
      </c>
      <c r="AC132" s="102" t="s">
        <v>1553</v>
      </c>
      <c r="AD132" s="105"/>
      <c r="AE132" s="217"/>
      <c r="AF132" s="109" t="s">
        <v>1541</v>
      </c>
      <c r="AG132" s="176"/>
      <c r="AH132" s="109" t="s">
        <v>981</v>
      </c>
      <c r="AI132" s="176"/>
      <c r="AJ132" s="109" t="s">
        <v>2410</v>
      </c>
      <c r="AK132" s="197"/>
      <c r="AL132" s="109" t="s">
        <v>986</v>
      </c>
      <c r="AM132" s="102" t="s">
        <v>1553</v>
      </c>
    </row>
    <row r="133" spans="1:39" ht="15" customHeight="1" thickBot="1">
      <c r="A133" s="217"/>
      <c r="B133" s="109" t="s">
        <v>1541</v>
      </c>
      <c r="C133" s="176"/>
      <c r="D133" s="109" t="s">
        <v>981</v>
      </c>
      <c r="E133" s="176"/>
      <c r="F133" s="110" t="s">
        <v>2410</v>
      </c>
      <c r="G133" s="198"/>
      <c r="H133" s="110" t="s">
        <v>2319</v>
      </c>
      <c r="I133" s="103" t="s">
        <v>2344</v>
      </c>
      <c r="J133" s="105"/>
      <c r="K133" s="217"/>
      <c r="L133" s="109" t="s">
        <v>1541</v>
      </c>
      <c r="M133" s="176"/>
      <c r="N133" s="109" t="s">
        <v>981</v>
      </c>
      <c r="O133" s="176"/>
      <c r="P133" s="110" t="s">
        <v>2410</v>
      </c>
      <c r="Q133" s="198"/>
      <c r="R133" s="110" t="s">
        <v>2319</v>
      </c>
      <c r="S133" s="103" t="s">
        <v>2344</v>
      </c>
      <c r="T133" s="105"/>
      <c r="U133" s="217"/>
      <c r="V133" s="109" t="s">
        <v>1541</v>
      </c>
      <c r="W133" s="176"/>
      <c r="X133" s="109" t="s">
        <v>981</v>
      </c>
      <c r="Y133" s="176"/>
      <c r="Z133" s="110" t="s">
        <v>2410</v>
      </c>
      <c r="AA133" s="198"/>
      <c r="AB133" s="110" t="s">
        <v>2319</v>
      </c>
      <c r="AC133" s="103" t="s">
        <v>2344</v>
      </c>
      <c r="AD133" s="105"/>
      <c r="AE133" s="217"/>
      <c r="AF133" s="109" t="s">
        <v>1541</v>
      </c>
      <c r="AG133" s="176"/>
      <c r="AH133" s="109" t="s">
        <v>981</v>
      </c>
      <c r="AI133" s="176"/>
      <c r="AJ133" s="110" t="s">
        <v>2410</v>
      </c>
      <c r="AK133" s="198"/>
      <c r="AL133" s="110" t="s">
        <v>2319</v>
      </c>
      <c r="AM133" s="103" t="s">
        <v>2344</v>
      </c>
    </row>
    <row r="134" spans="1:39" ht="14.25" customHeight="1">
      <c r="A134" s="217"/>
      <c r="B134" s="109" t="s">
        <v>1541</v>
      </c>
      <c r="C134" s="176"/>
      <c r="D134" s="108" t="s">
        <v>2351</v>
      </c>
      <c r="E134" s="176"/>
      <c r="F134" s="109" t="s">
        <v>1341</v>
      </c>
      <c r="G134" s="211" t="s">
        <v>1546</v>
      </c>
      <c r="H134" s="108" t="s">
        <v>1404</v>
      </c>
      <c r="I134" s="101" t="s">
        <v>1554</v>
      </c>
      <c r="J134" s="105"/>
      <c r="K134" s="217"/>
      <c r="L134" s="109" t="s">
        <v>1541</v>
      </c>
      <c r="M134" s="176"/>
      <c r="N134" s="108" t="s">
        <v>2351</v>
      </c>
      <c r="O134" s="176"/>
      <c r="P134" s="109" t="s">
        <v>1341</v>
      </c>
      <c r="Q134" s="211" t="s">
        <v>1546</v>
      </c>
      <c r="R134" s="108" t="s">
        <v>981</v>
      </c>
      <c r="S134" s="101" t="s">
        <v>1554</v>
      </c>
      <c r="T134" s="105"/>
      <c r="U134" s="217"/>
      <c r="V134" s="109" t="s">
        <v>1541</v>
      </c>
      <c r="W134" s="176"/>
      <c r="X134" s="108" t="s">
        <v>2351</v>
      </c>
      <c r="Y134" s="176"/>
      <c r="Z134" s="109" t="s">
        <v>1341</v>
      </c>
      <c r="AA134" s="211" t="s">
        <v>1546</v>
      </c>
      <c r="AB134" s="108" t="s">
        <v>981</v>
      </c>
      <c r="AC134" s="101" t="s">
        <v>1554</v>
      </c>
      <c r="AD134" s="105"/>
      <c r="AE134" s="217"/>
      <c r="AF134" s="109" t="s">
        <v>1541</v>
      </c>
      <c r="AG134" s="176"/>
      <c r="AH134" s="108" t="s">
        <v>2351</v>
      </c>
      <c r="AI134" s="176"/>
      <c r="AJ134" s="109" t="s">
        <v>1341</v>
      </c>
      <c r="AK134" s="211" t="s">
        <v>1546</v>
      </c>
      <c r="AL134" s="108" t="s">
        <v>981</v>
      </c>
      <c r="AM134" s="101" t="s">
        <v>1554</v>
      </c>
    </row>
    <row r="135" spans="1:39" ht="14.25" customHeight="1">
      <c r="A135" s="217"/>
      <c r="B135" s="109" t="s">
        <v>1541</v>
      </c>
      <c r="C135" s="176"/>
      <c r="D135" s="109" t="s">
        <v>2351</v>
      </c>
      <c r="E135" s="176"/>
      <c r="F135" s="109" t="s">
        <v>1341</v>
      </c>
      <c r="G135" s="197"/>
      <c r="H135" s="109" t="s">
        <v>1405</v>
      </c>
      <c r="I135" s="102" t="s">
        <v>1555</v>
      </c>
      <c r="J135" s="105"/>
      <c r="K135" s="217"/>
      <c r="L135" s="109" t="s">
        <v>1541</v>
      </c>
      <c r="M135" s="176"/>
      <c r="N135" s="109" t="s">
        <v>2351</v>
      </c>
      <c r="O135" s="176"/>
      <c r="P135" s="109" t="s">
        <v>1341</v>
      </c>
      <c r="Q135" s="197"/>
      <c r="R135" s="109" t="s">
        <v>984</v>
      </c>
      <c r="S135" s="102" t="s">
        <v>1555</v>
      </c>
      <c r="T135" s="105"/>
      <c r="U135" s="217"/>
      <c r="V135" s="109" t="s">
        <v>1541</v>
      </c>
      <c r="W135" s="176"/>
      <c r="X135" s="109" t="s">
        <v>2351</v>
      </c>
      <c r="Y135" s="176"/>
      <c r="Z135" s="109" t="s">
        <v>1341</v>
      </c>
      <c r="AA135" s="197"/>
      <c r="AB135" s="109" t="s">
        <v>984</v>
      </c>
      <c r="AC135" s="102" t="s">
        <v>1555</v>
      </c>
      <c r="AD135" s="105"/>
      <c r="AE135" s="217"/>
      <c r="AF135" s="109" t="s">
        <v>1541</v>
      </c>
      <c r="AG135" s="176"/>
      <c r="AH135" s="109" t="s">
        <v>2351</v>
      </c>
      <c r="AI135" s="176"/>
      <c r="AJ135" s="109" t="s">
        <v>1341</v>
      </c>
      <c r="AK135" s="197"/>
      <c r="AL135" s="109" t="s">
        <v>984</v>
      </c>
      <c r="AM135" s="102" t="s">
        <v>1555</v>
      </c>
    </row>
    <row r="136" spans="1:39" ht="14.25" customHeight="1">
      <c r="A136" s="217"/>
      <c r="B136" s="109" t="s">
        <v>1541</v>
      </c>
      <c r="C136" s="176"/>
      <c r="D136" s="109" t="s">
        <v>2351</v>
      </c>
      <c r="E136" s="176"/>
      <c r="F136" s="109" t="s">
        <v>1341</v>
      </c>
      <c r="G136" s="197"/>
      <c r="H136" s="109" t="s">
        <v>986</v>
      </c>
      <c r="I136" s="102" t="s">
        <v>1556</v>
      </c>
      <c r="J136" s="105"/>
      <c r="K136" s="217"/>
      <c r="L136" s="109" t="s">
        <v>1541</v>
      </c>
      <c r="M136" s="176"/>
      <c r="N136" s="109" t="s">
        <v>2351</v>
      </c>
      <c r="O136" s="176"/>
      <c r="P136" s="109" t="s">
        <v>1341</v>
      </c>
      <c r="Q136" s="197"/>
      <c r="R136" s="109" t="s">
        <v>986</v>
      </c>
      <c r="S136" s="102" t="s">
        <v>1556</v>
      </c>
      <c r="T136" s="105"/>
      <c r="U136" s="217"/>
      <c r="V136" s="109" t="s">
        <v>1541</v>
      </c>
      <c r="W136" s="176"/>
      <c r="X136" s="109" t="s">
        <v>2351</v>
      </c>
      <c r="Y136" s="176"/>
      <c r="Z136" s="109" t="s">
        <v>1341</v>
      </c>
      <c r="AA136" s="197"/>
      <c r="AB136" s="109" t="s">
        <v>986</v>
      </c>
      <c r="AC136" s="102" t="s">
        <v>1556</v>
      </c>
      <c r="AD136" s="105"/>
      <c r="AE136" s="217"/>
      <c r="AF136" s="109" t="s">
        <v>1541</v>
      </c>
      <c r="AG136" s="176"/>
      <c r="AH136" s="109" t="s">
        <v>2351</v>
      </c>
      <c r="AI136" s="176"/>
      <c r="AJ136" s="109" t="s">
        <v>1341</v>
      </c>
      <c r="AK136" s="197"/>
      <c r="AL136" s="109" t="s">
        <v>986</v>
      </c>
      <c r="AM136" s="102" t="s">
        <v>1556</v>
      </c>
    </row>
    <row r="137" spans="1:39" ht="15" customHeight="1" thickBot="1">
      <c r="A137" s="217"/>
      <c r="B137" s="109" t="s">
        <v>1541</v>
      </c>
      <c r="C137" s="176"/>
      <c r="D137" s="109" t="s">
        <v>2351</v>
      </c>
      <c r="E137" s="176"/>
      <c r="F137" s="109" t="s">
        <v>1341</v>
      </c>
      <c r="G137" s="198"/>
      <c r="H137" s="110" t="s">
        <v>2319</v>
      </c>
      <c r="I137" s="103" t="s">
        <v>2345</v>
      </c>
      <c r="J137" s="105"/>
      <c r="K137" s="217"/>
      <c r="L137" s="109" t="s">
        <v>1541</v>
      </c>
      <c r="M137" s="176"/>
      <c r="N137" s="109" t="s">
        <v>2351</v>
      </c>
      <c r="O137" s="176"/>
      <c r="P137" s="109" t="s">
        <v>1341</v>
      </c>
      <c r="Q137" s="198"/>
      <c r="R137" s="110" t="s">
        <v>2319</v>
      </c>
      <c r="S137" s="103" t="s">
        <v>2345</v>
      </c>
      <c r="T137" s="105"/>
      <c r="U137" s="217"/>
      <c r="V137" s="109" t="s">
        <v>1541</v>
      </c>
      <c r="W137" s="176"/>
      <c r="X137" s="109" t="s">
        <v>2351</v>
      </c>
      <c r="Y137" s="176"/>
      <c r="Z137" s="109" t="s">
        <v>1341</v>
      </c>
      <c r="AA137" s="198"/>
      <c r="AB137" s="110" t="s">
        <v>2319</v>
      </c>
      <c r="AC137" s="103" t="s">
        <v>2345</v>
      </c>
      <c r="AD137" s="105"/>
      <c r="AE137" s="217"/>
      <c r="AF137" s="109" t="s">
        <v>1541</v>
      </c>
      <c r="AG137" s="176"/>
      <c r="AH137" s="109" t="s">
        <v>2351</v>
      </c>
      <c r="AI137" s="176"/>
      <c r="AJ137" s="109" t="s">
        <v>1341</v>
      </c>
      <c r="AK137" s="198"/>
      <c r="AL137" s="110" t="s">
        <v>2319</v>
      </c>
      <c r="AM137" s="103" t="s">
        <v>2345</v>
      </c>
    </row>
    <row r="138" spans="1:39" ht="14.25" customHeight="1">
      <c r="A138" s="217"/>
      <c r="B138" s="109" t="s">
        <v>1541</v>
      </c>
      <c r="C138" s="176"/>
      <c r="D138" s="109" t="s">
        <v>2351</v>
      </c>
      <c r="E138" s="176"/>
      <c r="F138" s="108" t="s">
        <v>2410</v>
      </c>
      <c r="G138" s="211" t="s">
        <v>1547</v>
      </c>
      <c r="H138" s="108" t="s">
        <v>1404</v>
      </c>
      <c r="I138" s="101" t="s">
        <v>1557</v>
      </c>
      <c r="J138" s="105"/>
      <c r="K138" s="217"/>
      <c r="L138" s="109" t="s">
        <v>1541</v>
      </c>
      <c r="M138" s="176"/>
      <c r="N138" s="109" t="s">
        <v>2351</v>
      </c>
      <c r="O138" s="176"/>
      <c r="P138" s="108" t="s">
        <v>2410</v>
      </c>
      <c r="Q138" s="211" t="s">
        <v>1547</v>
      </c>
      <c r="R138" s="108" t="s">
        <v>981</v>
      </c>
      <c r="S138" s="101" t="s">
        <v>1557</v>
      </c>
      <c r="T138" s="105"/>
      <c r="U138" s="217"/>
      <c r="V138" s="109" t="s">
        <v>1541</v>
      </c>
      <c r="W138" s="176"/>
      <c r="X138" s="109" t="s">
        <v>2351</v>
      </c>
      <c r="Y138" s="176"/>
      <c r="Z138" s="108" t="s">
        <v>2410</v>
      </c>
      <c r="AA138" s="211" t="s">
        <v>1547</v>
      </c>
      <c r="AB138" s="108" t="s">
        <v>981</v>
      </c>
      <c r="AC138" s="101" t="s">
        <v>1557</v>
      </c>
      <c r="AD138" s="105"/>
      <c r="AE138" s="217"/>
      <c r="AF138" s="109" t="s">
        <v>1541</v>
      </c>
      <c r="AG138" s="176"/>
      <c r="AH138" s="109" t="s">
        <v>2351</v>
      </c>
      <c r="AI138" s="176"/>
      <c r="AJ138" s="108" t="s">
        <v>2410</v>
      </c>
      <c r="AK138" s="211" t="s">
        <v>1547</v>
      </c>
      <c r="AL138" s="108" t="s">
        <v>981</v>
      </c>
      <c r="AM138" s="101" t="s">
        <v>1557</v>
      </c>
    </row>
    <row r="139" spans="1:39" ht="14.25" customHeight="1">
      <c r="A139" s="217"/>
      <c r="B139" s="109" t="s">
        <v>1541</v>
      </c>
      <c r="C139" s="176"/>
      <c r="D139" s="109" t="s">
        <v>2351</v>
      </c>
      <c r="E139" s="176"/>
      <c r="F139" s="109" t="s">
        <v>2410</v>
      </c>
      <c r="G139" s="197"/>
      <c r="H139" s="109" t="s">
        <v>1405</v>
      </c>
      <c r="I139" s="102" t="s">
        <v>1558</v>
      </c>
      <c r="J139" s="105"/>
      <c r="K139" s="217"/>
      <c r="L139" s="109" t="s">
        <v>1541</v>
      </c>
      <c r="M139" s="176"/>
      <c r="N139" s="109" t="s">
        <v>2351</v>
      </c>
      <c r="O139" s="176"/>
      <c r="P139" s="109" t="s">
        <v>2410</v>
      </c>
      <c r="Q139" s="197"/>
      <c r="R139" s="109" t="s">
        <v>984</v>
      </c>
      <c r="S139" s="102" t="s">
        <v>1558</v>
      </c>
      <c r="T139" s="105"/>
      <c r="U139" s="217"/>
      <c r="V139" s="109" t="s">
        <v>1541</v>
      </c>
      <c r="W139" s="176"/>
      <c r="X139" s="109" t="s">
        <v>2351</v>
      </c>
      <c r="Y139" s="176"/>
      <c r="Z139" s="109" t="s">
        <v>2410</v>
      </c>
      <c r="AA139" s="197"/>
      <c r="AB139" s="109" t="s">
        <v>984</v>
      </c>
      <c r="AC139" s="102" t="s">
        <v>1558</v>
      </c>
      <c r="AD139" s="105"/>
      <c r="AE139" s="217"/>
      <c r="AF139" s="109" t="s">
        <v>1541</v>
      </c>
      <c r="AG139" s="176"/>
      <c r="AH139" s="109" t="s">
        <v>2351</v>
      </c>
      <c r="AI139" s="176"/>
      <c r="AJ139" s="109" t="s">
        <v>2410</v>
      </c>
      <c r="AK139" s="197"/>
      <c r="AL139" s="109" t="s">
        <v>984</v>
      </c>
      <c r="AM139" s="102" t="s">
        <v>1558</v>
      </c>
    </row>
    <row r="140" spans="1:39" ht="14.25" customHeight="1">
      <c r="A140" s="217"/>
      <c r="B140" s="109" t="s">
        <v>1541</v>
      </c>
      <c r="C140" s="176"/>
      <c r="D140" s="109" t="s">
        <v>2351</v>
      </c>
      <c r="E140" s="176"/>
      <c r="F140" s="109" t="s">
        <v>2410</v>
      </c>
      <c r="G140" s="197"/>
      <c r="H140" s="109" t="s">
        <v>986</v>
      </c>
      <c r="I140" s="102" t="s">
        <v>1559</v>
      </c>
      <c r="J140" s="105"/>
      <c r="K140" s="217"/>
      <c r="L140" s="109" t="s">
        <v>1541</v>
      </c>
      <c r="M140" s="176"/>
      <c r="N140" s="109" t="s">
        <v>2351</v>
      </c>
      <c r="O140" s="176"/>
      <c r="P140" s="109" t="s">
        <v>2410</v>
      </c>
      <c r="Q140" s="197"/>
      <c r="R140" s="109" t="s">
        <v>986</v>
      </c>
      <c r="S140" s="102" t="s">
        <v>1559</v>
      </c>
      <c r="T140" s="105"/>
      <c r="U140" s="217"/>
      <c r="V140" s="109" t="s">
        <v>1541</v>
      </c>
      <c r="W140" s="176"/>
      <c r="X140" s="109" t="s">
        <v>2351</v>
      </c>
      <c r="Y140" s="176"/>
      <c r="Z140" s="109" t="s">
        <v>2410</v>
      </c>
      <c r="AA140" s="197"/>
      <c r="AB140" s="109" t="s">
        <v>986</v>
      </c>
      <c r="AC140" s="102" t="s">
        <v>1559</v>
      </c>
      <c r="AD140" s="105"/>
      <c r="AE140" s="217"/>
      <c r="AF140" s="109" t="s">
        <v>1541</v>
      </c>
      <c r="AG140" s="176"/>
      <c r="AH140" s="109" t="s">
        <v>2351</v>
      </c>
      <c r="AI140" s="176"/>
      <c r="AJ140" s="109" t="s">
        <v>2410</v>
      </c>
      <c r="AK140" s="197"/>
      <c r="AL140" s="109" t="s">
        <v>986</v>
      </c>
      <c r="AM140" s="102" t="s">
        <v>1559</v>
      </c>
    </row>
    <row r="141" spans="1:39" ht="15" customHeight="1" thickBot="1">
      <c r="A141" s="217"/>
      <c r="B141" s="109" t="s">
        <v>1541</v>
      </c>
      <c r="C141" s="176"/>
      <c r="D141" s="109" t="s">
        <v>2351</v>
      </c>
      <c r="E141" s="176"/>
      <c r="F141" s="110" t="s">
        <v>2410</v>
      </c>
      <c r="G141" s="198"/>
      <c r="H141" s="110" t="s">
        <v>2322</v>
      </c>
      <c r="I141" s="103" t="s">
        <v>2346</v>
      </c>
      <c r="J141" s="105"/>
      <c r="K141" s="217"/>
      <c r="L141" s="109" t="s">
        <v>1541</v>
      </c>
      <c r="M141" s="176"/>
      <c r="N141" s="109" t="s">
        <v>2351</v>
      </c>
      <c r="O141" s="176"/>
      <c r="P141" s="110" t="s">
        <v>2410</v>
      </c>
      <c r="Q141" s="198"/>
      <c r="R141" s="110" t="s">
        <v>2322</v>
      </c>
      <c r="S141" s="103" t="s">
        <v>2346</v>
      </c>
      <c r="T141" s="105"/>
      <c r="U141" s="217"/>
      <c r="V141" s="109" t="s">
        <v>1541</v>
      </c>
      <c r="W141" s="176"/>
      <c r="X141" s="109" t="s">
        <v>2351</v>
      </c>
      <c r="Y141" s="176"/>
      <c r="Z141" s="110" t="s">
        <v>2410</v>
      </c>
      <c r="AA141" s="198"/>
      <c r="AB141" s="110" t="s">
        <v>2322</v>
      </c>
      <c r="AC141" s="103" t="s">
        <v>2346</v>
      </c>
      <c r="AD141" s="105"/>
      <c r="AE141" s="217"/>
      <c r="AF141" s="109" t="s">
        <v>1541</v>
      </c>
      <c r="AG141" s="176"/>
      <c r="AH141" s="109" t="s">
        <v>2351</v>
      </c>
      <c r="AI141" s="176"/>
      <c r="AJ141" s="110" t="s">
        <v>2410</v>
      </c>
      <c r="AK141" s="198"/>
      <c r="AL141" s="110" t="s">
        <v>2322</v>
      </c>
      <c r="AM141" s="103" t="s">
        <v>2346</v>
      </c>
    </row>
    <row r="142" spans="1:39" ht="14.25" customHeight="1">
      <c r="A142" s="217"/>
      <c r="B142" s="109" t="s">
        <v>1541</v>
      </c>
      <c r="C142" s="176"/>
      <c r="D142" s="108" t="s">
        <v>2411</v>
      </c>
      <c r="E142" s="176"/>
      <c r="F142" s="109" t="s">
        <v>1341</v>
      </c>
      <c r="G142" s="211" t="s">
        <v>2315</v>
      </c>
      <c r="H142" s="108" t="s">
        <v>1404</v>
      </c>
      <c r="I142" s="101" t="s">
        <v>1560</v>
      </c>
      <c r="J142" s="105"/>
      <c r="K142" s="217"/>
      <c r="L142" s="109" t="s">
        <v>1541</v>
      </c>
      <c r="M142" s="176"/>
      <c r="N142" s="108" t="s">
        <v>2411</v>
      </c>
      <c r="O142" s="176"/>
      <c r="P142" s="109" t="s">
        <v>1341</v>
      </c>
      <c r="Q142" s="211" t="s">
        <v>2315</v>
      </c>
      <c r="R142" s="108" t="s">
        <v>981</v>
      </c>
      <c r="S142" s="101" t="s">
        <v>1560</v>
      </c>
      <c r="T142" s="105"/>
      <c r="U142" s="217"/>
      <c r="V142" s="109" t="s">
        <v>1541</v>
      </c>
      <c r="W142" s="176"/>
      <c r="X142" s="108" t="s">
        <v>2411</v>
      </c>
      <c r="Y142" s="176"/>
      <c r="Z142" s="109" t="s">
        <v>1341</v>
      </c>
      <c r="AA142" s="211" t="s">
        <v>2315</v>
      </c>
      <c r="AB142" s="108" t="s">
        <v>981</v>
      </c>
      <c r="AC142" s="101" t="s">
        <v>1560</v>
      </c>
      <c r="AD142" s="105"/>
      <c r="AE142" s="217"/>
      <c r="AF142" s="109" t="s">
        <v>1541</v>
      </c>
      <c r="AG142" s="176"/>
      <c r="AH142" s="108" t="s">
        <v>2411</v>
      </c>
      <c r="AI142" s="176"/>
      <c r="AJ142" s="109" t="s">
        <v>1341</v>
      </c>
      <c r="AK142" s="211" t="s">
        <v>2315</v>
      </c>
      <c r="AL142" s="108" t="s">
        <v>981</v>
      </c>
      <c r="AM142" s="101" t="s">
        <v>1560</v>
      </c>
    </row>
    <row r="143" spans="1:39" ht="14.25" customHeight="1">
      <c r="A143" s="217"/>
      <c r="B143" s="109" t="s">
        <v>1541</v>
      </c>
      <c r="C143" s="176"/>
      <c r="D143" s="109" t="s">
        <v>2411</v>
      </c>
      <c r="E143" s="176"/>
      <c r="F143" s="109" t="s">
        <v>1341</v>
      </c>
      <c r="G143" s="197"/>
      <c r="H143" s="109" t="s">
        <v>1405</v>
      </c>
      <c r="I143" s="102" t="s">
        <v>1561</v>
      </c>
      <c r="J143" s="105"/>
      <c r="K143" s="217"/>
      <c r="L143" s="109" t="s">
        <v>1541</v>
      </c>
      <c r="M143" s="176"/>
      <c r="N143" s="109" t="s">
        <v>2411</v>
      </c>
      <c r="O143" s="176"/>
      <c r="P143" s="109" t="s">
        <v>1341</v>
      </c>
      <c r="Q143" s="197"/>
      <c r="R143" s="109" t="s">
        <v>984</v>
      </c>
      <c r="S143" s="102" t="s">
        <v>1561</v>
      </c>
      <c r="T143" s="105"/>
      <c r="U143" s="217"/>
      <c r="V143" s="109" t="s">
        <v>1541</v>
      </c>
      <c r="W143" s="176"/>
      <c r="X143" s="109" t="s">
        <v>2411</v>
      </c>
      <c r="Y143" s="176"/>
      <c r="Z143" s="109" t="s">
        <v>1341</v>
      </c>
      <c r="AA143" s="197"/>
      <c r="AB143" s="109" t="s">
        <v>984</v>
      </c>
      <c r="AC143" s="102" t="s">
        <v>1561</v>
      </c>
      <c r="AD143" s="105"/>
      <c r="AE143" s="217"/>
      <c r="AF143" s="109" t="s">
        <v>1541</v>
      </c>
      <c r="AG143" s="176"/>
      <c r="AH143" s="109" t="s">
        <v>2411</v>
      </c>
      <c r="AI143" s="176"/>
      <c r="AJ143" s="109" t="s">
        <v>1341</v>
      </c>
      <c r="AK143" s="197"/>
      <c r="AL143" s="109" t="s">
        <v>984</v>
      </c>
      <c r="AM143" s="102" t="s">
        <v>1561</v>
      </c>
    </row>
    <row r="144" spans="1:39" ht="14.25" customHeight="1">
      <c r="A144" s="217"/>
      <c r="B144" s="109" t="s">
        <v>1541</v>
      </c>
      <c r="C144" s="176"/>
      <c r="D144" s="109" t="s">
        <v>2411</v>
      </c>
      <c r="E144" s="176"/>
      <c r="F144" s="109" t="s">
        <v>1341</v>
      </c>
      <c r="G144" s="197"/>
      <c r="H144" s="109" t="s">
        <v>986</v>
      </c>
      <c r="I144" s="102" t="s">
        <v>1562</v>
      </c>
      <c r="J144" s="105"/>
      <c r="K144" s="217"/>
      <c r="L144" s="109" t="s">
        <v>1541</v>
      </c>
      <c r="M144" s="176"/>
      <c r="N144" s="109" t="s">
        <v>2411</v>
      </c>
      <c r="O144" s="176"/>
      <c r="P144" s="109" t="s">
        <v>1341</v>
      </c>
      <c r="Q144" s="197"/>
      <c r="R144" s="109" t="s">
        <v>986</v>
      </c>
      <c r="S144" s="102" t="s">
        <v>1562</v>
      </c>
      <c r="T144" s="105"/>
      <c r="U144" s="217"/>
      <c r="V144" s="109" t="s">
        <v>1541</v>
      </c>
      <c r="W144" s="176"/>
      <c r="X144" s="109" t="s">
        <v>2411</v>
      </c>
      <c r="Y144" s="176"/>
      <c r="Z144" s="109" t="s">
        <v>1341</v>
      </c>
      <c r="AA144" s="197"/>
      <c r="AB144" s="109" t="s">
        <v>986</v>
      </c>
      <c r="AC144" s="102" t="s">
        <v>1562</v>
      </c>
      <c r="AD144" s="105"/>
      <c r="AE144" s="217"/>
      <c r="AF144" s="109" t="s">
        <v>1541</v>
      </c>
      <c r="AG144" s="176"/>
      <c r="AH144" s="109" t="s">
        <v>2411</v>
      </c>
      <c r="AI144" s="176"/>
      <c r="AJ144" s="109" t="s">
        <v>1341</v>
      </c>
      <c r="AK144" s="197"/>
      <c r="AL144" s="109" t="s">
        <v>986</v>
      </c>
      <c r="AM144" s="102" t="s">
        <v>1562</v>
      </c>
    </row>
    <row r="145" spans="1:39" ht="15" customHeight="1" thickBot="1">
      <c r="A145" s="217"/>
      <c r="B145" s="109" t="s">
        <v>1541</v>
      </c>
      <c r="C145" s="176"/>
      <c r="D145" s="109" t="s">
        <v>2411</v>
      </c>
      <c r="E145" s="176"/>
      <c r="F145" s="109" t="s">
        <v>1341</v>
      </c>
      <c r="G145" s="198"/>
      <c r="H145" s="110" t="s">
        <v>2319</v>
      </c>
      <c r="I145" s="103" t="s">
        <v>2347</v>
      </c>
      <c r="J145" s="105"/>
      <c r="K145" s="217"/>
      <c r="L145" s="109" t="s">
        <v>1541</v>
      </c>
      <c r="M145" s="176"/>
      <c r="N145" s="109" t="s">
        <v>2411</v>
      </c>
      <c r="O145" s="176"/>
      <c r="P145" s="109" t="s">
        <v>1341</v>
      </c>
      <c r="Q145" s="198"/>
      <c r="R145" s="110" t="s">
        <v>2319</v>
      </c>
      <c r="S145" s="103" t="s">
        <v>2347</v>
      </c>
      <c r="T145" s="105"/>
      <c r="U145" s="217"/>
      <c r="V145" s="109" t="s">
        <v>1541</v>
      </c>
      <c r="W145" s="176"/>
      <c r="X145" s="109" t="s">
        <v>2411</v>
      </c>
      <c r="Y145" s="176"/>
      <c r="Z145" s="109" t="s">
        <v>1341</v>
      </c>
      <c r="AA145" s="198"/>
      <c r="AB145" s="110" t="s">
        <v>2319</v>
      </c>
      <c r="AC145" s="103" t="s">
        <v>2347</v>
      </c>
      <c r="AD145" s="105"/>
      <c r="AE145" s="217"/>
      <c r="AF145" s="109" t="s">
        <v>1541</v>
      </c>
      <c r="AG145" s="176"/>
      <c r="AH145" s="109" t="s">
        <v>2411</v>
      </c>
      <c r="AI145" s="176"/>
      <c r="AJ145" s="109" t="s">
        <v>1341</v>
      </c>
      <c r="AK145" s="198"/>
      <c r="AL145" s="110" t="s">
        <v>2319</v>
      </c>
      <c r="AM145" s="103" t="s">
        <v>2347</v>
      </c>
    </row>
    <row r="146" spans="1:39" ht="14.25" customHeight="1">
      <c r="A146" s="217"/>
      <c r="B146" s="109" t="s">
        <v>1541</v>
      </c>
      <c r="C146" s="176"/>
      <c r="D146" s="109" t="s">
        <v>2411</v>
      </c>
      <c r="E146" s="176"/>
      <c r="F146" s="108" t="s">
        <v>2410</v>
      </c>
      <c r="G146" s="211" t="s">
        <v>2314</v>
      </c>
      <c r="H146" s="108" t="s">
        <v>1404</v>
      </c>
      <c r="I146" s="101" t="s">
        <v>1563</v>
      </c>
      <c r="J146" s="105"/>
      <c r="K146" s="217"/>
      <c r="L146" s="109" t="s">
        <v>1541</v>
      </c>
      <c r="M146" s="176"/>
      <c r="N146" s="109" t="s">
        <v>2411</v>
      </c>
      <c r="O146" s="176"/>
      <c r="P146" s="108" t="s">
        <v>2410</v>
      </c>
      <c r="Q146" s="211" t="s">
        <v>2314</v>
      </c>
      <c r="R146" s="108" t="s">
        <v>981</v>
      </c>
      <c r="S146" s="101" t="s">
        <v>1563</v>
      </c>
      <c r="T146" s="105"/>
      <c r="U146" s="217"/>
      <c r="V146" s="109" t="s">
        <v>1541</v>
      </c>
      <c r="W146" s="176"/>
      <c r="X146" s="109" t="s">
        <v>2411</v>
      </c>
      <c r="Y146" s="176"/>
      <c r="Z146" s="108" t="s">
        <v>2410</v>
      </c>
      <c r="AA146" s="211" t="s">
        <v>2314</v>
      </c>
      <c r="AB146" s="108" t="s">
        <v>981</v>
      </c>
      <c r="AC146" s="101" t="s">
        <v>1563</v>
      </c>
      <c r="AD146" s="105"/>
      <c r="AE146" s="217"/>
      <c r="AF146" s="109" t="s">
        <v>1541</v>
      </c>
      <c r="AG146" s="176"/>
      <c r="AH146" s="109" t="s">
        <v>2411</v>
      </c>
      <c r="AI146" s="176"/>
      <c r="AJ146" s="108" t="s">
        <v>2410</v>
      </c>
      <c r="AK146" s="211" t="s">
        <v>2314</v>
      </c>
      <c r="AL146" s="108" t="s">
        <v>981</v>
      </c>
      <c r="AM146" s="101" t="s">
        <v>1563</v>
      </c>
    </row>
    <row r="147" spans="1:39" ht="14.25" customHeight="1">
      <c r="A147" s="217"/>
      <c r="B147" s="109" t="s">
        <v>1541</v>
      </c>
      <c r="C147" s="176"/>
      <c r="D147" s="109" t="s">
        <v>2411</v>
      </c>
      <c r="E147" s="176"/>
      <c r="F147" s="109" t="s">
        <v>2410</v>
      </c>
      <c r="G147" s="197"/>
      <c r="H147" s="109" t="s">
        <v>1405</v>
      </c>
      <c r="I147" s="102" t="s">
        <v>1564</v>
      </c>
      <c r="J147" s="105"/>
      <c r="K147" s="217"/>
      <c r="L147" s="109" t="s">
        <v>1541</v>
      </c>
      <c r="M147" s="176"/>
      <c r="N147" s="109" t="s">
        <v>2411</v>
      </c>
      <c r="O147" s="176"/>
      <c r="P147" s="109" t="s">
        <v>2410</v>
      </c>
      <c r="Q147" s="197"/>
      <c r="R147" s="109" t="s">
        <v>984</v>
      </c>
      <c r="S147" s="102" t="s">
        <v>1564</v>
      </c>
      <c r="T147" s="105"/>
      <c r="U147" s="217"/>
      <c r="V147" s="109" t="s">
        <v>1541</v>
      </c>
      <c r="W147" s="176"/>
      <c r="X147" s="109" t="s">
        <v>2411</v>
      </c>
      <c r="Y147" s="176"/>
      <c r="Z147" s="109" t="s">
        <v>2410</v>
      </c>
      <c r="AA147" s="197"/>
      <c r="AB147" s="109" t="s">
        <v>984</v>
      </c>
      <c r="AC147" s="102" t="s">
        <v>1564</v>
      </c>
      <c r="AD147" s="105"/>
      <c r="AE147" s="217"/>
      <c r="AF147" s="109" t="s">
        <v>1541</v>
      </c>
      <c r="AG147" s="176"/>
      <c r="AH147" s="109" t="s">
        <v>2411</v>
      </c>
      <c r="AI147" s="176"/>
      <c r="AJ147" s="109" t="s">
        <v>2410</v>
      </c>
      <c r="AK147" s="197"/>
      <c r="AL147" s="109" t="s">
        <v>984</v>
      </c>
      <c r="AM147" s="102" t="s">
        <v>1564</v>
      </c>
    </row>
    <row r="148" spans="1:39" ht="14.25" customHeight="1">
      <c r="A148" s="217"/>
      <c r="B148" s="109" t="s">
        <v>1541</v>
      </c>
      <c r="C148" s="176"/>
      <c r="D148" s="109" t="s">
        <v>2411</v>
      </c>
      <c r="E148" s="176"/>
      <c r="F148" s="109" t="s">
        <v>2410</v>
      </c>
      <c r="G148" s="197"/>
      <c r="H148" s="109" t="s">
        <v>986</v>
      </c>
      <c r="I148" s="102" t="s">
        <v>1565</v>
      </c>
      <c r="J148" s="105"/>
      <c r="K148" s="217"/>
      <c r="L148" s="109" t="s">
        <v>1541</v>
      </c>
      <c r="M148" s="176"/>
      <c r="N148" s="109" t="s">
        <v>2411</v>
      </c>
      <c r="O148" s="176"/>
      <c r="P148" s="109" t="s">
        <v>2410</v>
      </c>
      <c r="Q148" s="197"/>
      <c r="R148" s="109" t="s">
        <v>986</v>
      </c>
      <c r="S148" s="102" t="s">
        <v>1565</v>
      </c>
      <c r="T148" s="105"/>
      <c r="U148" s="217"/>
      <c r="V148" s="109" t="s">
        <v>1541</v>
      </c>
      <c r="W148" s="176"/>
      <c r="X148" s="109" t="s">
        <v>2411</v>
      </c>
      <c r="Y148" s="176"/>
      <c r="Z148" s="109" t="s">
        <v>2410</v>
      </c>
      <c r="AA148" s="197"/>
      <c r="AB148" s="109" t="s">
        <v>986</v>
      </c>
      <c r="AC148" s="102" t="s">
        <v>1565</v>
      </c>
      <c r="AD148" s="105"/>
      <c r="AE148" s="217"/>
      <c r="AF148" s="109" t="s">
        <v>1541</v>
      </c>
      <c r="AG148" s="176"/>
      <c r="AH148" s="109" t="s">
        <v>2411</v>
      </c>
      <c r="AI148" s="176"/>
      <c r="AJ148" s="109" t="s">
        <v>2410</v>
      </c>
      <c r="AK148" s="197"/>
      <c r="AL148" s="109" t="s">
        <v>986</v>
      </c>
      <c r="AM148" s="102" t="s">
        <v>1565</v>
      </c>
    </row>
    <row r="149" spans="1:39" ht="15" customHeight="1" thickBot="1">
      <c r="A149" s="218"/>
      <c r="B149" s="110" t="s">
        <v>1541</v>
      </c>
      <c r="C149" s="177"/>
      <c r="D149" s="110" t="s">
        <v>2411</v>
      </c>
      <c r="E149" s="177"/>
      <c r="F149" s="110" t="s">
        <v>2410</v>
      </c>
      <c r="G149" s="198"/>
      <c r="H149" s="110" t="s">
        <v>2319</v>
      </c>
      <c r="I149" s="103" t="s">
        <v>2348</v>
      </c>
      <c r="J149" s="105"/>
      <c r="K149" s="218"/>
      <c r="L149" s="110" t="s">
        <v>1541</v>
      </c>
      <c r="M149" s="177"/>
      <c r="N149" s="110" t="s">
        <v>2411</v>
      </c>
      <c r="O149" s="177"/>
      <c r="P149" s="110" t="s">
        <v>2410</v>
      </c>
      <c r="Q149" s="198"/>
      <c r="R149" s="110" t="s">
        <v>2319</v>
      </c>
      <c r="S149" s="103" t="s">
        <v>2348</v>
      </c>
      <c r="T149" s="105"/>
      <c r="U149" s="218"/>
      <c r="V149" s="110" t="s">
        <v>1541</v>
      </c>
      <c r="W149" s="177"/>
      <c r="X149" s="110" t="s">
        <v>2411</v>
      </c>
      <c r="Y149" s="177"/>
      <c r="Z149" s="110" t="s">
        <v>2410</v>
      </c>
      <c r="AA149" s="198"/>
      <c r="AB149" s="110" t="s">
        <v>2319</v>
      </c>
      <c r="AC149" s="103" t="s">
        <v>2348</v>
      </c>
      <c r="AD149" s="105"/>
      <c r="AE149" s="218"/>
      <c r="AF149" s="110" t="s">
        <v>1541</v>
      </c>
      <c r="AG149" s="177"/>
      <c r="AH149" s="110" t="s">
        <v>2411</v>
      </c>
      <c r="AI149" s="177"/>
      <c r="AJ149" s="110" t="s">
        <v>2410</v>
      </c>
      <c r="AK149" s="198"/>
      <c r="AL149" s="110" t="s">
        <v>2319</v>
      </c>
      <c r="AM149" s="103" t="s">
        <v>2348</v>
      </c>
    </row>
    <row r="150" spans="1:39" s="105" customFormat="1" ht="21" thickBot="1">
      <c r="A150" s="107"/>
      <c r="B150" s="104"/>
      <c r="C150" s="104"/>
      <c r="D150" s="104"/>
      <c r="E150" s="104"/>
      <c r="F150" s="104"/>
      <c r="G150" s="104"/>
      <c r="H150" s="104"/>
      <c r="I150" s="104"/>
      <c r="K150" s="107"/>
      <c r="L150" s="104"/>
      <c r="M150" s="104"/>
      <c r="N150" s="104"/>
      <c r="O150" s="104"/>
      <c r="P150" s="104"/>
      <c r="Q150" s="104"/>
      <c r="R150" s="104"/>
      <c r="S150" s="104"/>
      <c r="U150" s="107"/>
      <c r="V150" s="104"/>
      <c r="W150" s="104"/>
      <c r="X150" s="104"/>
      <c r="Y150" s="104"/>
      <c r="Z150" s="104"/>
      <c r="AA150" s="104"/>
      <c r="AB150" s="104"/>
      <c r="AC150" s="104"/>
      <c r="AE150" s="107"/>
      <c r="AF150" s="104"/>
      <c r="AG150" s="104"/>
      <c r="AH150" s="104"/>
      <c r="AI150" s="104"/>
      <c r="AJ150" s="104"/>
      <c r="AK150" s="104"/>
      <c r="AL150" s="104"/>
      <c r="AM150" s="104"/>
    </row>
    <row r="151" spans="1:39" ht="30" customHeight="1">
      <c r="A151" s="207" t="s">
        <v>2355</v>
      </c>
      <c r="B151" s="209" t="s">
        <v>2400</v>
      </c>
      <c r="C151" s="207" t="s">
        <v>2405</v>
      </c>
      <c r="D151" s="207" t="s">
        <v>3261</v>
      </c>
      <c r="E151" s="207" t="s">
        <v>2406</v>
      </c>
      <c r="F151" s="207" t="s">
        <v>2401</v>
      </c>
      <c r="G151" s="207" t="s">
        <v>2407</v>
      </c>
      <c r="H151" s="207" t="s">
        <v>885</v>
      </c>
      <c r="I151" s="209"/>
      <c r="J151" s="105"/>
      <c r="K151" s="207" t="s">
        <v>2354</v>
      </c>
      <c r="L151" s="209" t="s">
        <v>2400</v>
      </c>
      <c r="M151" s="207" t="s">
        <v>2405</v>
      </c>
      <c r="N151" s="207" t="s">
        <v>3261</v>
      </c>
      <c r="O151" s="207" t="s">
        <v>2406</v>
      </c>
      <c r="P151" s="207" t="s">
        <v>2401</v>
      </c>
      <c r="Q151" s="207" t="s">
        <v>2407</v>
      </c>
      <c r="R151" s="207" t="s">
        <v>885</v>
      </c>
      <c r="S151" s="209"/>
      <c r="T151" s="105"/>
      <c r="U151" s="207" t="s">
        <v>2353</v>
      </c>
      <c r="V151" s="209" t="s">
        <v>2400</v>
      </c>
      <c r="W151" s="207" t="s">
        <v>2405</v>
      </c>
      <c r="X151" s="207" t="s">
        <v>3261</v>
      </c>
      <c r="Y151" s="207" t="s">
        <v>2406</v>
      </c>
      <c r="Z151" s="207" t="s">
        <v>2401</v>
      </c>
      <c r="AA151" s="207" t="s">
        <v>2407</v>
      </c>
      <c r="AB151" s="207" t="s">
        <v>885</v>
      </c>
      <c r="AC151" s="209"/>
      <c r="AD151" s="105"/>
      <c r="AE151" s="207" t="s">
        <v>2352</v>
      </c>
      <c r="AF151" s="209" t="s">
        <v>2400</v>
      </c>
      <c r="AG151" s="207" t="s">
        <v>2405</v>
      </c>
      <c r="AH151" s="207" t="s">
        <v>3261</v>
      </c>
      <c r="AI151" s="207" t="s">
        <v>2406</v>
      </c>
      <c r="AJ151" s="207" t="s">
        <v>2401</v>
      </c>
      <c r="AK151" s="207" t="s">
        <v>2407</v>
      </c>
      <c r="AL151" s="207" t="s">
        <v>885</v>
      </c>
      <c r="AM151" s="209"/>
    </row>
    <row r="152" spans="1:39" ht="30" customHeight="1" thickBot="1">
      <c r="A152" s="208"/>
      <c r="B152" s="210"/>
      <c r="C152" s="208"/>
      <c r="D152" s="208"/>
      <c r="E152" s="208"/>
      <c r="F152" s="208"/>
      <c r="G152" s="208"/>
      <c r="H152" s="208"/>
      <c r="I152" s="210"/>
      <c r="J152" s="105"/>
      <c r="K152" s="208"/>
      <c r="L152" s="210"/>
      <c r="M152" s="208"/>
      <c r="N152" s="208"/>
      <c r="O152" s="208"/>
      <c r="P152" s="208"/>
      <c r="Q152" s="208"/>
      <c r="R152" s="208"/>
      <c r="S152" s="210"/>
      <c r="T152" s="105"/>
      <c r="U152" s="208"/>
      <c r="V152" s="210"/>
      <c r="W152" s="208"/>
      <c r="X152" s="208"/>
      <c r="Y152" s="208"/>
      <c r="Z152" s="208"/>
      <c r="AA152" s="208"/>
      <c r="AB152" s="208"/>
      <c r="AC152" s="210"/>
      <c r="AD152" s="105"/>
      <c r="AE152" s="208"/>
      <c r="AF152" s="210"/>
      <c r="AG152" s="208"/>
      <c r="AH152" s="208"/>
      <c r="AI152" s="208"/>
      <c r="AJ152" s="208"/>
      <c r="AK152" s="208"/>
      <c r="AL152" s="208"/>
      <c r="AM152" s="210"/>
    </row>
    <row r="153" spans="1:39" ht="14.25" customHeight="1">
      <c r="A153" s="216" t="s">
        <v>1568</v>
      </c>
      <c r="B153" s="108" t="s">
        <v>1398</v>
      </c>
      <c r="C153" s="175">
        <v>1</v>
      </c>
      <c r="D153" s="108">
        <v>1110</v>
      </c>
      <c r="E153" s="175" t="s">
        <v>2412</v>
      </c>
      <c r="F153" s="108">
        <v>10</v>
      </c>
      <c r="G153" s="211">
        <v>1</v>
      </c>
      <c r="H153" s="108">
        <v>1110</v>
      </c>
      <c r="I153" s="101" t="s">
        <v>1569</v>
      </c>
      <c r="J153" s="105"/>
      <c r="K153" s="216" t="s">
        <v>2419</v>
      </c>
      <c r="L153" s="108" t="s">
        <v>1398</v>
      </c>
      <c r="M153" s="175">
        <v>1</v>
      </c>
      <c r="N153" s="108">
        <v>1110</v>
      </c>
      <c r="O153" s="175" t="s">
        <v>2412</v>
      </c>
      <c r="P153" s="108">
        <v>10</v>
      </c>
      <c r="Q153" s="211">
        <v>1</v>
      </c>
      <c r="R153" s="108">
        <v>1110</v>
      </c>
      <c r="S153" s="101" t="s">
        <v>1569</v>
      </c>
      <c r="T153" s="105"/>
      <c r="U153" s="216" t="s">
        <v>2418</v>
      </c>
      <c r="V153" s="108" t="s">
        <v>1398</v>
      </c>
      <c r="W153" s="175">
        <v>1</v>
      </c>
      <c r="X153" s="108">
        <v>1110</v>
      </c>
      <c r="Y153" s="175" t="s">
        <v>2412</v>
      </c>
      <c r="Z153" s="108">
        <v>10</v>
      </c>
      <c r="AA153" s="211">
        <v>1</v>
      </c>
      <c r="AB153" s="108">
        <v>1110</v>
      </c>
      <c r="AC153" s="101" t="s">
        <v>1569</v>
      </c>
      <c r="AD153" s="105"/>
      <c r="AE153" s="216" t="s">
        <v>2417</v>
      </c>
      <c r="AF153" s="108" t="s">
        <v>1398</v>
      </c>
      <c r="AG153" s="175">
        <v>1</v>
      </c>
      <c r="AH153" s="108">
        <v>1110</v>
      </c>
      <c r="AI153" s="175" t="s">
        <v>2412</v>
      </c>
      <c r="AJ153" s="108">
        <v>10</v>
      </c>
      <c r="AK153" s="211">
        <v>1</v>
      </c>
      <c r="AL153" s="108">
        <v>1110</v>
      </c>
      <c r="AM153" s="101" t="s">
        <v>1569</v>
      </c>
    </row>
    <row r="154" spans="1:39" ht="15" customHeight="1">
      <c r="A154" s="217"/>
      <c r="B154" s="109" t="s">
        <v>1398</v>
      </c>
      <c r="C154" s="176"/>
      <c r="D154" s="109" t="s">
        <v>981</v>
      </c>
      <c r="E154" s="176"/>
      <c r="F154" s="109">
        <v>10</v>
      </c>
      <c r="G154" s="197"/>
      <c r="H154" s="109">
        <v>1101</v>
      </c>
      <c r="I154" s="102" t="s">
        <v>1570</v>
      </c>
      <c r="J154" s="105"/>
      <c r="K154" s="217"/>
      <c r="L154" s="109" t="s">
        <v>1398</v>
      </c>
      <c r="M154" s="176"/>
      <c r="N154" s="109" t="s">
        <v>981</v>
      </c>
      <c r="O154" s="176"/>
      <c r="P154" s="109">
        <v>10</v>
      </c>
      <c r="Q154" s="197"/>
      <c r="R154" s="109">
        <v>1101</v>
      </c>
      <c r="S154" s="102" t="s">
        <v>1570</v>
      </c>
      <c r="T154" s="105"/>
      <c r="U154" s="217"/>
      <c r="V154" s="109" t="s">
        <v>1398</v>
      </c>
      <c r="W154" s="176"/>
      <c r="X154" s="109" t="s">
        <v>981</v>
      </c>
      <c r="Y154" s="176"/>
      <c r="Z154" s="109">
        <v>10</v>
      </c>
      <c r="AA154" s="197"/>
      <c r="AB154" s="109">
        <v>1101</v>
      </c>
      <c r="AC154" s="102" t="s">
        <v>1570</v>
      </c>
      <c r="AD154" s="105"/>
      <c r="AE154" s="217"/>
      <c r="AF154" s="109" t="s">
        <v>1398</v>
      </c>
      <c r="AG154" s="176"/>
      <c r="AH154" s="109" t="s">
        <v>981</v>
      </c>
      <c r="AI154" s="176"/>
      <c r="AJ154" s="109">
        <v>10</v>
      </c>
      <c r="AK154" s="197"/>
      <c r="AL154" s="109">
        <v>1101</v>
      </c>
      <c r="AM154" s="102" t="s">
        <v>1570</v>
      </c>
    </row>
    <row r="155" spans="1:39" ht="14.25" customHeight="1">
      <c r="A155" s="217"/>
      <c r="B155" s="109" t="s">
        <v>2408</v>
      </c>
      <c r="C155" s="176"/>
      <c r="D155" s="109">
        <v>1110</v>
      </c>
      <c r="E155" s="176"/>
      <c r="F155" s="109">
        <v>10</v>
      </c>
      <c r="G155" s="197"/>
      <c r="H155" s="109">
        <v>1011</v>
      </c>
      <c r="I155" s="102" t="s">
        <v>1571</v>
      </c>
      <c r="J155" s="105"/>
      <c r="K155" s="217"/>
      <c r="L155" s="109" t="s">
        <v>2408</v>
      </c>
      <c r="M155" s="176"/>
      <c r="N155" s="109">
        <v>1110</v>
      </c>
      <c r="O155" s="176"/>
      <c r="P155" s="109">
        <v>10</v>
      </c>
      <c r="Q155" s="197"/>
      <c r="R155" s="109">
        <v>1011</v>
      </c>
      <c r="S155" s="102" t="s">
        <v>1571</v>
      </c>
      <c r="T155" s="105"/>
      <c r="U155" s="217"/>
      <c r="V155" s="109" t="s">
        <v>2408</v>
      </c>
      <c r="W155" s="176"/>
      <c r="X155" s="109">
        <v>1110</v>
      </c>
      <c r="Y155" s="176"/>
      <c r="Z155" s="109">
        <v>10</v>
      </c>
      <c r="AA155" s="197"/>
      <c r="AB155" s="109">
        <v>1011</v>
      </c>
      <c r="AC155" s="102" t="s">
        <v>1571</v>
      </c>
      <c r="AD155" s="105"/>
      <c r="AE155" s="217"/>
      <c r="AF155" s="109" t="s">
        <v>2408</v>
      </c>
      <c r="AG155" s="176"/>
      <c r="AH155" s="109">
        <v>1110</v>
      </c>
      <c r="AI155" s="176"/>
      <c r="AJ155" s="109">
        <v>10</v>
      </c>
      <c r="AK155" s="197"/>
      <c r="AL155" s="109">
        <v>1011</v>
      </c>
      <c r="AM155" s="102" t="s">
        <v>1571</v>
      </c>
    </row>
    <row r="156" spans="1:39" ht="14.25" customHeight="1" thickBot="1">
      <c r="A156" s="217"/>
      <c r="B156" s="109" t="s">
        <v>2408</v>
      </c>
      <c r="C156" s="176"/>
      <c r="D156" s="109" t="s">
        <v>981</v>
      </c>
      <c r="E156" s="176"/>
      <c r="F156" s="109">
        <v>10</v>
      </c>
      <c r="G156" s="198"/>
      <c r="H156" s="110" t="s">
        <v>989</v>
      </c>
      <c r="I156" s="103" t="s">
        <v>1572</v>
      </c>
      <c r="J156" s="105"/>
      <c r="K156" s="217"/>
      <c r="L156" s="109" t="s">
        <v>2408</v>
      </c>
      <c r="M156" s="176"/>
      <c r="N156" s="109" t="s">
        <v>981</v>
      </c>
      <c r="O156" s="176"/>
      <c r="P156" s="109">
        <v>10</v>
      </c>
      <c r="Q156" s="198"/>
      <c r="R156" s="110" t="s">
        <v>989</v>
      </c>
      <c r="S156" s="103" t="s">
        <v>1572</v>
      </c>
      <c r="T156" s="105"/>
      <c r="U156" s="217"/>
      <c r="V156" s="109" t="s">
        <v>2408</v>
      </c>
      <c r="W156" s="176"/>
      <c r="X156" s="109" t="s">
        <v>981</v>
      </c>
      <c r="Y156" s="176"/>
      <c r="Z156" s="109">
        <v>10</v>
      </c>
      <c r="AA156" s="198"/>
      <c r="AB156" s="110" t="s">
        <v>989</v>
      </c>
      <c r="AC156" s="103" t="s">
        <v>1572</v>
      </c>
      <c r="AD156" s="105"/>
      <c r="AE156" s="217"/>
      <c r="AF156" s="109" t="s">
        <v>2408</v>
      </c>
      <c r="AG156" s="176"/>
      <c r="AH156" s="109" t="s">
        <v>981</v>
      </c>
      <c r="AI156" s="176"/>
      <c r="AJ156" s="109">
        <v>10</v>
      </c>
      <c r="AK156" s="198"/>
      <c r="AL156" s="110" t="s">
        <v>989</v>
      </c>
      <c r="AM156" s="103" t="s">
        <v>1572</v>
      </c>
    </row>
    <row r="157" spans="1:39" ht="14.25" customHeight="1">
      <c r="A157" s="217"/>
      <c r="B157" s="109" t="s">
        <v>2408</v>
      </c>
      <c r="C157" s="176"/>
      <c r="D157" s="109">
        <v>1110</v>
      </c>
      <c r="E157" s="176"/>
      <c r="F157" s="108" t="s">
        <v>1409</v>
      </c>
      <c r="G157" s="211">
        <v>4</v>
      </c>
      <c r="H157" s="108" t="s">
        <v>981</v>
      </c>
      <c r="I157" s="101" t="s">
        <v>1573</v>
      </c>
      <c r="J157" s="105"/>
      <c r="K157" s="217"/>
      <c r="L157" s="109" t="s">
        <v>2408</v>
      </c>
      <c r="M157" s="176"/>
      <c r="N157" s="109">
        <v>1110</v>
      </c>
      <c r="O157" s="176"/>
      <c r="P157" s="108" t="s">
        <v>1409</v>
      </c>
      <c r="Q157" s="211">
        <v>4</v>
      </c>
      <c r="R157" s="108" t="s">
        <v>981</v>
      </c>
      <c r="S157" s="101" t="s">
        <v>1573</v>
      </c>
      <c r="T157" s="105"/>
      <c r="U157" s="217"/>
      <c r="V157" s="109" t="s">
        <v>2408</v>
      </c>
      <c r="W157" s="176"/>
      <c r="X157" s="109">
        <v>1110</v>
      </c>
      <c r="Y157" s="176"/>
      <c r="Z157" s="108" t="s">
        <v>1409</v>
      </c>
      <c r="AA157" s="211">
        <v>4</v>
      </c>
      <c r="AB157" s="108" t="s">
        <v>981</v>
      </c>
      <c r="AC157" s="101" t="s">
        <v>1573</v>
      </c>
      <c r="AD157" s="105"/>
      <c r="AE157" s="217"/>
      <c r="AF157" s="109" t="s">
        <v>2408</v>
      </c>
      <c r="AG157" s="176"/>
      <c r="AH157" s="109">
        <v>1110</v>
      </c>
      <c r="AI157" s="176"/>
      <c r="AJ157" s="108" t="s">
        <v>1409</v>
      </c>
      <c r="AK157" s="211">
        <v>4</v>
      </c>
      <c r="AL157" s="108" t="s">
        <v>981</v>
      </c>
      <c r="AM157" s="101" t="s">
        <v>1573</v>
      </c>
    </row>
    <row r="158" spans="1:39" ht="15" customHeight="1">
      <c r="A158" s="217"/>
      <c r="B158" s="109" t="s">
        <v>2408</v>
      </c>
      <c r="C158" s="176"/>
      <c r="D158" s="109" t="s">
        <v>981</v>
      </c>
      <c r="E158" s="176"/>
      <c r="F158" s="109" t="s">
        <v>1409</v>
      </c>
      <c r="G158" s="197"/>
      <c r="H158" s="109" t="s">
        <v>984</v>
      </c>
      <c r="I158" s="102" t="s">
        <v>1574</v>
      </c>
      <c r="J158" s="105"/>
      <c r="K158" s="217"/>
      <c r="L158" s="109" t="s">
        <v>2408</v>
      </c>
      <c r="M158" s="176"/>
      <c r="N158" s="109" t="s">
        <v>981</v>
      </c>
      <c r="O158" s="176"/>
      <c r="P158" s="109" t="s">
        <v>1409</v>
      </c>
      <c r="Q158" s="197"/>
      <c r="R158" s="109" t="s">
        <v>984</v>
      </c>
      <c r="S158" s="102" t="s">
        <v>1574</v>
      </c>
      <c r="T158" s="105"/>
      <c r="U158" s="217"/>
      <c r="V158" s="109" t="s">
        <v>2408</v>
      </c>
      <c r="W158" s="176"/>
      <c r="X158" s="109" t="s">
        <v>981</v>
      </c>
      <c r="Y158" s="176"/>
      <c r="Z158" s="109" t="s">
        <v>1409</v>
      </c>
      <c r="AA158" s="197"/>
      <c r="AB158" s="109" t="s">
        <v>984</v>
      </c>
      <c r="AC158" s="102" t="s">
        <v>1574</v>
      </c>
      <c r="AD158" s="105"/>
      <c r="AE158" s="217"/>
      <c r="AF158" s="109" t="s">
        <v>2408</v>
      </c>
      <c r="AG158" s="176"/>
      <c r="AH158" s="109" t="s">
        <v>981</v>
      </c>
      <c r="AI158" s="176"/>
      <c r="AJ158" s="109" t="s">
        <v>1409</v>
      </c>
      <c r="AK158" s="197"/>
      <c r="AL158" s="109" t="s">
        <v>984</v>
      </c>
      <c r="AM158" s="102" t="s">
        <v>1574</v>
      </c>
    </row>
    <row r="159" spans="1:39" ht="14.25" customHeight="1">
      <c r="A159" s="217"/>
      <c r="B159" s="109" t="s">
        <v>2408</v>
      </c>
      <c r="C159" s="176"/>
      <c r="D159" s="109">
        <v>1110</v>
      </c>
      <c r="E159" s="176"/>
      <c r="F159" s="109" t="s">
        <v>1409</v>
      </c>
      <c r="G159" s="197"/>
      <c r="H159" s="109" t="s">
        <v>986</v>
      </c>
      <c r="I159" s="102" t="s">
        <v>1575</v>
      </c>
      <c r="J159" s="105"/>
      <c r="K159" s="217"/>
      <c r="L159" s="109" t="s">
        <v>2408</v>
      </c>
      <c r="M159" s="176"/>
      <c r="N159" s="109">
        <v>1110</v>
      </c>
      <c r="O159" s="176"/>
      <c r="P159" s="109" t="s">
        <v>1409</v>
      </c>
      <c r="Q159" s="197"/>
      <c r="R159" s="109" t="s">
        <v>986</v>
      </c>
      <c r="S159" s="102" t="s">
        <v>1575</v>
      </c>
      <c r="T159" s="105"/>
      <c r="U159" s="217"/>
      <c r="V159" s="109" t="s">
        <v>2408</v>
      </c>
      <c r="W159" s="176"/>
      <c r="X159" s="109">
        <v>1110</v>
      </c>
      <c r="Y159" s="176"/>
      <c r="Z159" s="109" t="s">
        <v>1409</v>
      </c>
      <c r="AA159" s="197"/>
      <c r="AB159" s="109" t="s">
        <v>986</v>
      </c>
      <c r="AC159" s="102" t="s">
        <v>1575</v>
      </c>
      <c r="AD159" s="105"/>
      <c r="AE159" s="217"/>
      <c r="AF159" s="109" t="s">
        <v>2408</v>
      </c>
      <c r="AG159" s="176"/>
      <c r="AH159" s="109">
        <v>1110</v>
      </c>
      <c r="AI159" s="176"/>
      <c r="AJ159" s="109" t="s">
        <v>1409</v>
      </c>
      <c r="AK159" s="197"/>
      <c r="AL159" s="109" t="s">
        <v>986</v>
      </c>
      <c r="AM159" s="102" t="s">
        <v>1575</v>
      </c>
    </row>
    <row r="160" spans="1:39" ht="14.25" customHeight="1" thickBot="1">
      <c r="A160" s="217"/>
      <c r="B160" s="109" t="s">
        <v>2408</v>
      </c>
      <c r="C160" s="176"/>
      <c r="D160" s="109" t="s">
        <v>981</v>
      </c>
      <c r="E160" s="176"/>
      <c r="F160" s="110" t="s">
        <v>1409</v>
      </c>
      <c r="G160" s="197"/>
      <c r="H160" s="110" t="s">
        <v>989</v>
      </c>
      <c r="I160" s="103" t="s">
        <v>1576</v>
      </c>
      <c r="J160" s="105"/>
      <c r="K160" s="217"/>
      <c r="L160" s="109" t="s">
        <v>2408</v>
      </c>
      <c r="M160" s="176"/>
      <c r="N160" s="109" t="s">
        <v>981</v>
      </c>
      <c r="O160" s="176"/>
      <c r="P160" s="110" t="s">
        <v>1409</v>
      </c>
      <c r="Q160" s="197"/>
      <c r="R160" s="110" t="s">
        <v>989</v>
      </c>
      <c r="S160" s="103" t="s">
        <v>1576</v>
      </c>
      <c r="T160" s="105"/>
      <c r="U160" s="217"/>
      <c r="V160" s="109" t="s">
        <v>2408</v>
      </c>
      <c r="W160" s="176"/>
      <c r="X160" s="109" t="s">
        <v>981</v>
      </c>
      <c r="Y160" s="176"/>
      <c r="Z160" s="110" t="s">
        <v>1409</v>
      </c>
      <c r="AA160" s="197"/>
      <c r="AB160" s="110" t="s">
        <v>989</v>
      </c>
      <c r="AC160" s="103" t="s">
        <v>1576</v>
      </c>
      <c r="AD160" s="105"/>
      <c r="AE160" s="217"/>
      <c r="AF160" s="109" t="s">
        <v>2408</v>
      </c>
      <c r="AG160" s="176"/>
      <c r="AH160" s="109" t="s">
        <v>981</v>
      </c>
      <c r="AI160" s="176"/>
      <c r="AJ160" s="110" t="s">
        <v>1409</v>
      </c>
      <c r="AK160" s="197"/>
      <c r="AL160" s="110" t="s">
        <v>989</v>
      </c>
      <c r="AM160" s="103" t="s">
        <v>1576</v>
      </c>
    </row>
    <row r="161" spans="1:39" ht="14.25" customHeight="1">
      <c r="A161" s="217"/>
      <c r="B161" s="109" t="s">
        <v>2408</v>
      </c>
      <c r="C161" s="176"/>
      <c r="D161" s="108" t="s">
        <v>2351</v>
      </c>
      <c r="E161" s="176"/>
      <c r="F161" s="109" t="s">
        <v>1341</v>
      </c>
      <c r="G161" s="211" t="s">
        <v>1295</v>
      </c>
      <c r="H161" s="108">
        <v>1110</v>
      </c>
      <c r="I161" s="101" t="s">
        <v>1577</v>
      </c>
      <c r="J161" s="105"/>
      <c r="K161" s="217"/>
      <c r="L161" s="109" t="s">
        <v>2408</v>
      </c>
      <c r="M161" s="176"/>
      <c r="N161" s="108" t="s">
        <v>2351</v>
      </c>
      <c r="O161" s="176"/>
      <c r="P161" s="109" t="s">
        <v>1341</v>
      </c>
      <c r="Q161" s="211" t="s">
        <v>1295</v>
      </c>
      <c r="R161" s="108">
        <v>1110</v>
      </c>
      <c r="S161" s="101" t="s">
        <v>1577</v>
      </c>
      <c r="T161" s="105"/>
      <c r="U161" s="217"/>
      <c r="V161" s="109" t="s">
        <v>2408</v>
      </c>
      <c r="W161" s="176"/>
      <c r="X161" s="108" t="s">
        <v>2351</v>
      </c>
      <c r="Y161" s="176"/>
      <c r="Z161" s="109" t="s">
        <v>1341</v>
      </c>
      <c r="AA161" s="211" t="s">
        <v>1295</v>
      </c>
      <c r="AB161" s="108">
        <v>1110</v>
      </c>
      <c r="AC161" s="101" t="s">
        <v>1577</v>
      </c>
      <c r="AD161" s="105"/>
      <c r="AE161" s="217"/>
      <c r="AF161" s="109" t="s">
        <v>2408</v>
      </c>
      <c r="AG161" s="176"/>
      <c r="AH161" s="108" t="s">
        <v>2351</v>
      </c>
      <c r="AI161" s="176"/>
      <c r="AJ161" s="109" t="s">
        <v>1341</v>
      </c>
      <c r="AK161" s="211" t="s">
        <v>1295</v>
      </c>
      <c r="AL161" s="108">
        <v>1110</v>
      </c>
      <c r="AM161" s="101" t="s">
        <v>1577</v>
      </c>
    </row>
    <row r="162" spans="1:39" ht="15" customHeight="1">
      <c r="A162" s="217"/>
      <c r="B162" s="109" t="s">
        <v>2408</v>
      </c>
      <c r="C162" s="176"/>
      <c r="D162" s="109" t="s">
        <v>2351</v>
      </c>
      <c r="E162" s="176"/>
      <c r="F162" s="109" t="s">
        <v>1341</v>
      </c>
      <c r="G162" s="197"/>
      <c r="H162" s="109">
        <v>1101</v>
      </c>
      <c r="I162" s="102" t="s">
        <v>1578</v>
      </c>
      <c r="J162" s="105"/>
      <c r="K162" s="217"/>
      <c r="L162" s="109" t="s">
        <v>2408</v>
      </c>
      <c r="M162" s="176"/>
      <c r="N162" s="109" t="s">
        <v>2351</v>
      </c>
      <c r="O162" s="176"/>
      <c r="P162" s="109" t="s">
        <v>1341</v>
      </c>
      <c r="Q162" s="197"/>
      <c r="R162" s="109">
        <v>1101</v>
      </c>
      <c r="S162" s="102" t="s">
        <v>1578</v>
      </c>
      <c r="T162" s="105"/>
      <c r="U162" s="217"/>
      <c r="V162" s="109" t="s">
        <v>2408</v>
      </c>
      <c r="W162" s="176"/>
      <c r="X162" s="109" t="s">
        <v>2351</v>
      </c>
      <c r="Y162" s="176"/>
      <c r="Z162" s="109" t="s">
        <v>1341</v>
      </c>
      <c r="AA162" s="197"/>
      <c r="AB162" s="109">
        <v>1101</v>
      </c>
      <c r="AC162" s="102" t="s">
        <v>1578</v>
      </c>
      <c r="AD162" s="105"/>
      <c r="AE162" s="217"/>
      <c r="AF162" s="109" t="s">
        <v>2408</v>
      </c>
      <c r="AG162" s="176"/>
      <c r="AH162" s="109" t="s">
        <v>2351</v>
      </c>
      <c r="AI162" s="176"/>
      <c r="AJ162" s="109" t="s">
        <v>1341</v>
      </c>
      <c r="AK162" s="197"/>
      <c r="AL162" s="109">
        <v>1101</v>
      </c>
      <c r="AM162" s="102" t="s">
        <v>1578</v>
      </c>
    </row>
    <row r="163" spans="1:39" ht="14.25" customHeight="1">
      <c r="A163" s="217"/>
      <c r="B163" s="109" t="s">
        <v>2408</v>
      </c>
      <c r="C163" s="176"/>
      <c r="D163" s="109" t="s">
        <v>2351</v>
      </c>
      <c r="E163" s="176"/>
      <c r="F163" s="109" t="s">
        <v>1341</v>
      </c>
      <c r="G163" s="197"/>
      <c r="H163" s="109">
        <v>1011</v>
      </c>
      <c r="I163" s="102" t="s">
        <v>1579</v>
      </c>
      <c r="J163" s="105"/>
      <c r="K163" s="217"/>
      <c r="L163" s="109" t="s">
        <v>2408</v>
      </c>
      <c r="M163" s="176"/>
      <c r="N163" s="109" t="s">
        <v>2351</v>
      </c>
      <c r="O163" s="176"/>
      <c r="P163" s="109" t="s">
        <v>1341</v>
      </c>
      <c r="Q163" s="197"/>
      <c r="R163" s="109">
        <v>1011</v>
      </c>
      <c r="S163" s="102" t="s">
        <v>1579</v>
      </c>
      <c r="T163" s="105"/>
      <c r="U163" s="217"/>
      <c r="V163" s="109" t="s">
        <v>2408</v>
      </c>
      <c r="W163" s="176"/>
      <c r="X163" s="109" t="s">
        <v>2351</v>
      </c>
      <c r="Y163" s="176"/>
      <c r="Z163" s="109" t="s">
        <v>1341</v>
      </c>
      <c r="AA163" s="197"/>
      <c r="AB163" s="109">
        <v>1011</v>
      </c>
      <c r="AC163" s="102" t="s">
        <v>1579</v>
      </c>
      <c r="AD163" s="105"/>
      <c r="AE163" s="217"/>
      <c r="AF163" s="109" t="s">
        <v>2408</v>
      </c>
      <c r="AG163" s="176"/>
      <c r="AH163" s="109" t="s">
        <v>2351</v>
      </c>
      <c r="AI163" s="176"/>
      <c r="AJ163" s="109" t="s">
        <v>1341</v>
      </c>
      <c r="AK163" s="197"/>
      <c r="AL163" s="109">
        <v>1011</v>
      </c>
      <c r="AM163" s="102" t="s">
        <v>1579</v>
      </c>
    </row>
    <row r="164" spans="1:39" ht="14.25" customHeight="1" thickBot="1">
      <c r="A164" s="217"/>
      <c r="B164" s="109" t="s">
        <v>2408</v>
      </c>
      <c r="C164" s="176"/>
      <c r="D164" s="109" t="s">
        <v>2351</v>
      </c>
      <c r="E164" s="176"/>
      <c r="F164" s="109" t="s">
        <v>1341</v>
      </c>
      <c r="G164" s="198"/>
      <c r="H164" s="110" t="s">
        <v>989</v>
      </c>
      <c r="I164" s="103" t="s">
        <v>1580</v>
      </c>
      <c r="J164" s="105"/>
      <c r="K164" s="217"/>
      <c r="L164" s="109" t="s">
        <v>2408</v>
      </c>
      <c r="M164" s="176"/>
      <c r="N164" s="109" t="s">
        <v>2351</v>
      </c>
      <c r="O164" s="176"/>
      <c r="P164" s="109" t="s">
        <v>1341</v>
      </c>
      <c r="Q164" s="198"/>
      <c r="R164" s="110" t="s">
        <v>989</v>
      </c>
      <c r="S164" s="103" t="s">
        <v>1580</v>
      </c>
      <c r="T164" s="105"/>
      <c r="U164" s="217"/>
      <c r="V164" s="109" t="s">
        <v>2408</v>
      </c>
      <c r="W164" s="176"/>
      <c r="X164" s="109" t="s">
        <v>2351</v>
      </c>
      <c r="Y164" s="176"/>
      <c r="Z164" s="109" t="s">
        <v>1341</v>
      </c>
      <c r="AA164" s="198"/>
      <c r="AB164" s="110" t="s">
        <v>989</v>
      </c>
      <c r="AC164" s="103" t="s">
        <v>1580</v>
      </c>
      <c r="AD164" s="105"/>
      <c r="AE164" s="217"/>
      <c r="AF164" s="109" t="s">
        <v>2408</v>
      </c>
      <c r="AG164" s="176"/>
      <c r="AH164" s="109" t="s">
        <v>2351</v>
      </c>
      <c r="AI164" s="176"/>
      <c r="AJ164" s="109" t="s">
        <v>1341</v>
      </c>
      <c r="AK164" s="198"/>
      <c r="AL164" s="110" t="s">
        <v>989</v>
      </c>
      <c r="AM164" s="103" t="s">
        <v>1580</v>
      </c>
    </row>
    <row r="165" spans="1:39" ht="14.25" customHeight="1">
      <c r="A165" s="217"/>
      <c r="B165" s="109" t="s">
        <v>2408</v>
      </c>
      <c r="C165" s="176"/>
      <c r="D165" s="109" t="s">
        <v>2351</v>
      </c>
      <c r="E165" s="176"/>
      <c r="F165" s="108" t="s">
        <v>1409</v>
      </c>
      <c r="G165" s="211" t="s">
        <v>1341</v>
      </c>
      <c r="H165" s="108" t="s">
        <v>981</v>
      </c>
      <c r="I165" s="101" t="s">
        <v>1581</v>
      </c>
      <c r="J165" s="105"/>
      <c r="K165" s="217"/>
      <c r="L165" s="109" t="s">
        <v>2408</v>
      </c>
      <c r="M165" s="176"/>
      <c r="N165" s="109" t="s">
        <v>2351</v>
      </c>
      <c r="O165" s="176"/>
      <c r="P165" s="108" t="s">
        <v>1409</v>
      </c>
      <c r="Q165" s="211" t="s">
        <v>1341</v>
      </c>
      <c r="R165" s="108" t="s">
        <v>981</v>
      </c>
      <c r="S165" s="101" t="s">
        <v>1581</v>
      </c>
      <c r="T165" s="105"/>
      <c r="U165" s="217"/>
      <c r="V165" s="109" t="s">
        <v>2408</v>
      </c>
      <c r="W165" s="176"/>
      <c r="X165" s="109" t="s">
        <v>2351</v>
      </c>
      <c r="Y165" s="176"/>
      <c r="Z165" s="108" t="s">
        <v>1409</v>
      </c>
      <c r="AA165" s="211" t="s">
        <v>1341</v>
      </c>
      <c r="AB165" s="108" t="s">
        <v>981</v>
      </c>
      <c r="AC165" s="101" t="s">
        <v>1581</v>
      </c>
      <c r="AD165" s="105"/>
      <c r="AE165" s="217"/>
      <c r="AF165" s="109" t="s">
        <v>2408</v>
      </c>
      <c r="AG165" s="176"/>
      <c r="AH165" s="109" t="s">
        <v>2351</v>
      </c>
      <c r="AI165" s="176"/>
      <c r="AJ165" s="108" t="s">
        <v>1409</v>
      </c>
      <c r="AK165" s="211" t="s">
        <v>1341</v>
      </c>
      <c r="AL165" s="108" t="s">
        <v>981</v>
      </c>
      <c r="AM165" s="101" t="s">
        <v>1581</v>
      </c>
    </row>
    <row r="166" spans="1:39" ht="15" customHeight="1">
      <c r="A166" s="217"/>
      <c r="B166" s="109" t="s">
        <v>2408</v>
      </c>
      <c r="C166" s="176"/>
      <c r="D166" s="109" t="s">
        <v>2351</v>
      </c>
      <c r="E166" s="176"/>
      <c r="F166" s="109" t="s">
        <v>1409</v>
      </c>
      <c r="G166" s="197"/>
      <c r="H166" s="109" t="s">
        <v>984</v>
      </c>
      <c r="I166" s="102" t="s">
        <v>1582</v>
      </c>
      <c r="J166" s="105"/>
      <c r="K166" s="217"/>
      <c r="L166" s="109" t="s">
        <v>2408</v>
      </c>
      <c r="M166" s="176"/>
      <c r="N166" s="109" t="s">
        <v>2351</v>
      </c>
      <c r="O166" s="176"/>
      <c r="P166" s="109" t="s">
        <v>1409</v>
      </c>
      <c r="Q166" s="197"/>
      <c r="R166" s="109" t="s">
        <v>984</v>
      </c>
      <c r="S166" s="102" t="s">
        <v>1582</v>
      </c>
      <c r="T166" s="105"/>
      <c r="U166" s="217"/>
      <c r="V166" s="109" t="s">
        <v>2408</v>
      </c>
      <c r="W166" s="176"/>
      <c r="X166" s="109" t="s">
        <v>2351</v>
      </c>
      <c r="Y166" s="176"/>
      <c r="Z166" s="109" t="s">
        <v>1409</v>
      </c>
      <c r="AA166" s="197"/>
      <c r="AB166" s="109" t="s">
        <v>984</v>
      </c>
      <c r="AC166" s="102" t="s">
        <v>1582</v>
      </c>
      <c r="AD166" s="105"/>
      <c r="AE166" s="217"/>
      <c r="AF166" s="109" t="s">
        <v>2408</v>
      </c>
      <c r="AG166" s="176"/>
      <c r="AH166" s="109" t="s">
        <v>2351</v>
      </c>
      <c r="AI166" s="176"/>
      <c r="AJ166" s="109" t="s">
        <v>1409</v>
      </c>
      <c r="AK166" s="197"/>
      <c r="AL166" s="109" t="s">
        <v>984</v>
      </c>
      <c r="AM166" s="102" t="s">
        <v>1582</v>
      </c>
    </row>
    <row r="167" spans="1:39" ht="14.25" customHeight="1">
      <c r="A167" s="217"/>
      <c r="B167" s="109" t="s">
        <v>2408</v>
      </c>
      <c r="C167" s="176"/>
      <c r="D167" s="109" t="s">
        <v>2351</v>
      </c>
      <c r="E167" s="176"/>
      <c r="F167" s="109" t="s">
        <v>1409</v>
      </c>
      <c r="G167" s="197"/>
      <c r="H167" s="109" t="s">
        <v>986</v>
      </c>
      <c r="I167" s="102" t="s">
        <v>1583</v>
      </c>
      <c r="J167" s="105"/>
      <c r="K167" s="217"/>
      <c r="L167" s="109" t="s">
        <v>2408</v>
      </c>
      <c r="M167" s="176"/>
      <c r="N167" s="109" t="s">
        <v>2351</v>
      </c>
      <c r="O167" s="176"/>
      <c r="P167" s="109" t="s">
        <v>1409</v>
      </c>
      <c r="Q167" s="197"/>
      <c r="R167" s="109" t="s">
        <v>986</v>
      </c>
      <c r="S167" s="102" t="s">
        <v>1583</v>
      </c>
      <c r="T167" s="105"/>
      <c r="U167" s="217"/>
      <c r="V167" s="109" t="s">
        <v>2408</v>
      </c>
      <c r="W167" s="176"/>
      <c r="X167" s="109" t="s">
        <v>2351</v>
      </c>
      <c r="Y167" s="176"/>
      <c r="Z167" s="109" t="s">
        <v>1409</v>
      </c>
      <c r="AA167" s="197"/>
      <c r="AB167" s="109" t="s">
        <v>986</v>
      </c>
      <c r="AC167" s="102" t="s">
        <v>1583</v>
      </c>
      <c r="AD167" s="105"/>
      <c r="AE167" s="217"/>
      <c r="AF167" s="109" t="s">
        <v>2408</v>
      </c>
      <c r="AG167" s="176"/>
      <c r="AH167" s="109" t="s">
        <v>2351</v>
      </c>
      <c r="AI167" s="176"/>
      <c r="AJ167" s="109" t="s">
        <v>1409</v>
      </c>
      <c r="AK167" s="197"/>
      <c r="AL167" s="109" t="s">
        <v>986</v>
      </c>
      <c r="AM167" s="102" t="s">
        <v>1583</v>
      </c>
    </row>
    <row r="168" spans="1:39" ht="14.25" customHeight="1" thickBot="1">
      <c r="A168" s="217"/>
      <c r="B168" s="109" t="s">
        <v>2408</v>
      </c>
      <c r="C168" s="176"/>
      <c r="D168" s="110" t="s">
        <v>2351</v>
      </c>
      <c r="E168" s="176"/>
      <c r="F168" s="110" t="s">
        <v>1409</v>
      </c>
      <c r="G168" s="197"/>
      <c r="H168" s="110" t="s">
        <v>989</v>
      </c>
      <c r="I168" s="103" t="s">
        <v>1584</v>
      </c>
      <c r="J168" s="105"/>
      <c r="K168" s="217"/>
      <c r="L168" s="109" t="s">
        <v>2408</v>
      </c>
      <c r="M168" s="176"/>
      <c r="N168" s="110" t="s">
        <v>2351</v>
      </c>
      <c r="O168" s="176"/>
      <c r="P168" s="110" t="s">
        <v>1409</v>
      </c>
      <c r="Q168" s="197"/>
      <c r="R168" s="110" t="s">
        <v>989</v>
      </c>
      <c r="S168" s="103" t="s">
        <v>1584</v>
      </c>
      <c r="T168" s="105"/>
      <c r="U168" s="217"/>
      <c r="V168" s="109" t="s">
        <v>2408</v>
      </c>
      <c r="W168" s="176"/>
      <c r="X168" s="110" t="s">
        <v>2351</v>
      </c>
      <c r="Y168" s="176"/>
      <c r="Z168" s="110" t="s">
        <v>1409</v>
      </c>
      <c r="AA168" s="197"/>
      <c r="AB168" s="110" t="s">
        <v>989</v>
      </c>
      <c r="AC168" s="103" t="s">
        <v>1584</v>
      </c>
      <c r="AD168" s="105"/>
      <c r="AE168" s="217"/>
      <c r="AF168" s="109" t="s">
        <v>2408</v>
      </c>
      <c r="AG168" s="176"/>
      <c r="AH168" s="110" t="s">
        <v>2351</v>
      </c>
      <c r="AI168" s="176"/>
      <c r="AJ168" s="110" t="s">
        <v>1409</v>
      </c>
      <c r="AK168" s="197"/>
      <c r="AL168" s="110" t="s">
        <v>989</v>
      </c>
      <c r="AM168" s="103" t="s">
        <v>1584</v>
      </c>
    </row>
    <row r="169" spans="1:39" ht="14.25" customHeight="1">
      <c r="A169" s="217"/>
      <c r="B169" s="109" t="s">
        <v>2408</v>
      </c>
      <c r="C169" s="176"/>
      <c r="D169" s="109" t="s">
        <v>986</v>
      </c>
      <c r="E169" s="176"/>
      <c r="F169" s="109" t="s">
        <v>1341</v>
      </c>
      <c r="G169" s="211" t="s">
        <v>366</v>
      </c>
      <c r="H169" s="108">
        <v>1110</v>
      </c>
      <c r="I169" s="101" t="s">
        <v>1585</v>
      </c>
      <c r="J169" s="105"/>
      <c r="K169" s="217"/>
      <c r="L169" s="109" t="s">
        <v>2408</v>
      </c>
      <c r="M169" s="176"/>
      <c r="N169" s="109" t="s">
        <v>986</v>
      </c>
      <c r="O169" s="176"/>
      <c r="P169" s="109" t="s">
        <v>1341</v>
      </c>
      <c r="Q169" s="211" t="s">
        <v>366</v>
      </c>
      <c r="R169" s="108">
        <v>1110</v>
      </c>
      <c r="S169" s="101" t="s">
        <v>1585</v>
      </c>
      <c r="T169" s="105"/>
      <c r="U169" s="217"/>
      <c r="V169" s="109" t="s">
        <v>2408</v>
      </c>
      <c r="W169" s="176"/>
      <c r="X169" s="109" t="s">
        <v>986</v>
      </c>
      <c r="Y169" s="176"/>
      <c r="Z169" s="109" t="s">
        <v>1341</v>
      </c>
      <c r="AA169" s="211" t="s">
        <v>366</v>
      </c>
      <c r="AB169" s="108">
        <v>1110</v>
      </c>
      <c r="AC169" s="101" t="s">
        <v>1585</v>
      </c>
      <c r="AD169" s="105"/>
      <c r="AE169" s="217"/>
      <c r="AF169" s="109" t="s">
        <v>2408</v>
      </c>
      <c r="AG169" s="176"/>
      <c r="AH169" s="109" t="s">
        <v>986</v>
      </c>
      <c r="AI169" s="176"/>
      <c r="AJ169" s="109" t="s">
        <v>1341</v>
      </c>
      <c r="AK169" s="211" t="s">
        <v>366</v>
      </c>
      <c r="AL169" s="108">
        <v>1110</v>
      </c>
      <c r="AM169" s="101" t="s">
        <v>1585</v>
      </c>
    </row>
    <row r="170" spans="1:39" ht="15" customHeight="1">
      <c r="A170" s="217"/>
      <c r="B170" s="109" t="s">
        <v>2408</v>
      </c>
      <c r="C170" s="176"/>
      <c r="D170" s="109" t="s">
        <v>986</v>
      </c>
      <c r="E170" s="176"/>
      <c r="F170" s="109" t="s">
        <v>1341</v>
      </c>
      <c r="G170" s="197"/>
      <c r="H170" s="109">
        <v>1101</v>
      </c>
      <c r="I170" s="102" t="s">
        <v>1586</v>
      </c>
      <c r="J170" s="105"/>
      <c r="K170" s="217"/>
      <c r="L170" s="109" t="s">
        <v>2408</v>
      </c>
      <c r="M170" s="176"/>
      <c r="N170" s="109" t="s">
        <v>986</v>
      </c>
      <c r="O170" s="176"/>
      <c r="P170" s="109" t="s">
        <v>1341</v>
      </c>
      <c r="Q170" s="197"/>
      <c r="R170" s="109">
        <v>1101</v>
      </c>
      <c r="S170" s="102" t="s">
        <v>1586</v>
      </c>
      <c r="T170" s="105"/>
      <c r="U170" s="217"/>
      <c r="V170" s="109" t="s">
        <v>2408</v>
      </c>
      <c r="W170" s="176"/>
      <c r="X170" s="109" t="s">
        <v>986</v>
      </c>
      <c r="Y170" s="176"/>
      <c r="Z170" s="109" t="s">
        <v>1341</v>
      </c>
      <c r="AA170" s="197"/>
      <c r="AB170" s="109">
        <v>1101</v>
      </c>
      <c r="AC170" s="102" t="s">
        <v>1586</v>
      </c>
      <c r="AD170" s="105"/>
      <c r="AE170" s="217"/>
      <c r="AF170" s="109" t="s">
        <v>2408</v>
      </c>
      <c r="AG170" s="176"/>
      <c r="AH170" s="109" t="s">
        <v>986</v>
      </c>
      <c r="AI170" s="176"/>
      <c r="AJ170" s="109" t="s">
        <v>1341</v>
      </c>
      <c r="AK170" s="197"/>
      <c r="AL170" s="109">
        <v>1101</v>
      </c>
      <c r="AM170" s="102" t="s">
        <v>1586</v>
      </c>
    </row>
    <row r="171" spans="1:39" ht="14.25" customHeight="1">
      <c r="A171" s="217"/>
      <c r="B171" s="109" t="s">
        <v>2408</v>
      </c>
      <c r="C171" s="176"/>
      <c r="D171" s="109" t="s">
        <v>986</v>
      </c>
      <c r="E171" s="176"/>
      <c r="F171" s="109" t="s">
        <v>1341</v>
      </c>
      <c r="G171" s="197"/>
      <c r="H171" s="109">
        <v>1011</v>
      </c>
      <c r="I171" s="102" t="s">
        <v>1587</v>
      </c>
      <c r="J171" s="105"/>
      <c r="K171" s="217"/>
      <c r="L171" s="109" t="s">
        <v>2408</v>
      </c>
      <c r="M171" s="176"/>
      <c r="N171" s="109" t="s">
        <v>986</v>
      </c>
      <c r="O171" s="176"/>
      <c r="P171" s="109" t="s">
        <v>1341</v>
      </c>
      <c r="Q171" s="197"/>
      <c r="R171" s="109">
        <v>1011</v>
      </c>
      <c r="S171" s="102" t="s">
        <v>1587</v>
      </c>
      <c r="T171" s="105"/>
      <c r="U171" s="217"/>
      <c r="V171" s="109" t="s">
        <v>2408</v>
      </c>
      <c r="W171" s="176"/>
      <c r="X171" s="109" t="s">
        <v>986</v>
      </c>
      <c r="Y171" s="176"/>
      <c r="Z171" s="109" t="s">
        <v>1341</v>
      </c>
      <c r="AA171" s="197"/>
      <c r="AB171" s="109">
        <v>1011</v>
      </c>
      <c r="AC171" s="102" t="s">
        <v>1587</v>
      </c>
      <c r="AD171" s="105"/>
      <c r="AE171" s="217"/>
      <c r="AF171" s="109" t="s">
        <v>2408</v>
      </c>
      <c r="AG171" s="176"/>
      <c r="AH171" s="109" t="s">
        <v>986</v>
      </c>
      <c r="AI171" s="176"/>
      <c r="AJ171" s="109" t="s">
        <v>1341</v>
      </c>
      <c r="AK171" s="197"/>
      <c r="AL171" s="109">
        <v>1011</v>
      </c>
      <c r="AM171" s="102" t="s">
        <v>1587</v>
      </c>
    </row>
    <row r="172" spans="1:39" ht="14.25" customHeight="1" thickBot="1">
      <c r="A172" s="217"/>
      <c r="B172" s="109" t="s">
        <v>2408</v>
      </c>
      <c r="C172" s="176"/>
      <c r="D172" s="109" t="s">
        <v>2409</v>
      </c>
      <c r="E172" s="176"/>
      <c r="F172" s="109" t="s">
        <v>1341</v>
      </c>
      <c r="G172" s="198"/>
      <c r="H172" s="110" t="s">
        <v>2319</v>
      </c>
      <c r="I172" s="103" t="s">
        <v>1588</v>
      </c>
      <c r="J172" s="105"/>
      <c r="K172" s="217"/>
      <c r="L172" s="109" t="s">
        <v>2408</v>
      </c>
      <c r="M172" s="176"/>
      <c r="N172" s="109" t="s">
        <v>2409</v>
      </c>
      <c r="O172" s="176"/>
      <c r="P172" s="109" t="s">
        <v>1341</v>
      </c>
      <c r="Q172" s="198"/>
      <c r="R172" s="110" t="s">
        <v>2319</v>
      </c>
      <c r="S172" s="103" t="s">
        <v>1588</v>
      </c>
      <c r="T172" s="105"/>
      <c r="U172" s="217"/>
      <c r="V172" s="109" t="s">
        <v>2408</v>
      </c>
      <c r="W172" s="176"/>
      <c r="X172" s="109" t="s">
        <v>2409</v>
      </c>
      <c r="Y172" s="176"/>
      <c r="Z172" s="109" t="s">
        <v>1341</v>
      </c>
      <c r="AA172" s="198"/>
      <c r="AB172" s="110" t="s">
        <v>2319</v>
      </c>
      <c r="AC172" s="103" t="s">
        <v>1588</v>
      </c>
      <c r="AD172" s="105"/>
      <c r="AE172" s="217"/>
      <c r="AF172" s="109" t="s">
        <v>2408</v>
      </c>
      <c r="AG172" s="176"/>
      <c r="AH172" s="109" t="s">
        <v>2409</v>
      </c>
      <c r="AI172" s="176"/>
      <c r="AJ172" s="109" t="s">
        <v>1341</v>
      </c>
      <c r="AK172" s="198"/>
      <c r="AL172" s="110" t="s">
        <v>2319</v>
      </c>
      <c r="AM172" s="103" t="s">
        <v>1588</v>
      </c>
    </row>
    <row r="173" spans="1:39" ht="14.25" customHeight="1">
      <c r="A173" s="217"/>
      <c r="B173" s="109" t="s">
        <v>2408</v>
      </c>
      <c r="C173" s="176"/>
      <c r="D173" s="109" t="s">
        <v>2409</v>
      </c>
      <c r="E173" s="176"/>
      <c r="F173" s="108" t="s">
        <v>1409</v>
      </c>
      <c r="G173" s="211" t="s">
        <v>1317</v>
      </c>
      <c r="H173" s="108" t="s">
        <v>981</v>
      </c>
      <c r="I173" s="101" t="s">
        <v>1589</v>
      </c>
      <c r="J173" s="105"/>
      <c r="K173" s="217"/>
      <c r="L173" s="109" t="s">
        <v>2408</v>
      </c>
      <c r="M173" s="176"/>
      <c r="N173" s="109" t="s">
        <v>2409</v>
      </c>
      <c r="O173" s="176"/>
      <c r="P173" s="108" t="s">
        <v>1409</v>
      </c>
      <c r="Q173" s="211" t="s">
        <v>1317</v>
      </c>
      <c r="R173" s="108" t="s">
        <v>981</v>
      </c>
      <c r="S173" s="101" t="s">
        <v>1589</v>
      </c>
      <c r="T173" s="105"/>
      <c r="U173" s="217"/>
      <c r="V173" s="109" t="s">
        <v>2408</v>
      </c>
      <c r="W173" s="176"/>
      <c r="X173" s="109" t="s">
        <v>2409</v>
      </c>
      <c r="Y173" s="176"/>
      <c r="Z173" s="108" t="s">
        <v>1409</v>
      </c>
      <c r="AA173" s="211" t="s">
        <v>1317</v>
      </c>
      <c r="AB173" s="108" t="s">
        <v>981</v>
      </c>
      <c r="AC173" s="101" t="s">
        <v>1589</v>
      </c>
      <c r="AD173" s="105"/>
      <c r="AE173" s="217"/>
      <c r="AF173" s="109" t="s">
        <v>2408</v>
      </c>
      <c r="AG173" s="176"/>
      <c r="AH173" s="109" t="s">
        <v>2409</v>
      </c>
      <c r="AI173" s="176"/>
      <c r="AJ173" s="108" t="s">
        <v>1409</v>
      </c>
      <c r="AK173" s="211" t="s">
        <v>1317</v>
      </c>
      <c r="AL173" s="108" t="s">
        <v>981</v>
      </c>
      <c r="AM173" s="101" t="s">
        <v>1589</v>
      </c>
    </row>
    <row r="174" spans="1:39" ht="15" customHeight="1">
      <c r="A174" s="217"/>
      <c r="B174" s="109" t="s">
        <v>2408</v>
      </c>
      <c r="C174" s="176"/>
      <c r="D174" s="109" t="s">
        <v>2409</v>
      </c>
      <c r="E174" s="176"/>
      <c r="F174" s="109" t="s">
        <v>1409</v>
      </c>
      <c r="G174" s="197"/>
      <c r="H174" s="109" t="s">
        <v>984</v>
      </c>
      <c r="I174" s="102" t="s">
        <v>1590</v>
      </c>
      <c r="J174" s="105"/>
      <c r="K174" s="217"/>
      <c r="L174" s="109" t="s">
        <v>2408</v>
      </c>
      <c r="M174" s="176"/>
      <c r="N174" s="109" t="s">
        <v>2409</v>
      </c>
      <c r="O174" s="176"/>
      <c r="P174" s="109" t="s">
        <v>1409</v>
      </c>
      <c r="Q174" s="197"/>
      <c r="R174" s="109" t="s">
        <v>984</v>
      </c>
      <c r="S174" s="102" t="s">
        <v>1590</v>
      </c>
      <c r="T174" s="105"/>
      <c r="U174" s="217"/>
      <c r="V174" s="109" t="s">
        <v>2408</v>
      </c>
      <c r="W174" s="176"/>
      <c r="X174" s="109" t="s">
        <v>2409</v>
      </c>
      <c r="Y174" s="176"/>
      <c r="Z174" s="109" t="s">
        <v>1409</v>
      </c>
      <c r="AA174" s="197"/>
      <c r="AB174" s="109" t="s">
        <v>984</v>
      </c>
      <c r="AC174" s="102" t="s">
        <v>1590</v>
      </c>
      <c r="AD174" s="105"/>
      <c r="AE174" s="217"/>
      <c r="AF174" s="109" t="s">
        <v>2408</v>
      </c>
      <c r="AG174" s="176"/>
      <c r="AH174" s="109" t="s">
        <v>2409</v>
      </c>
      <c r="AI174" s="176"/>
      <c r="AJ174" s="109" t="s">
        <v>1409</v>
      </c>
      <c r="AK174" s="197"/>
      <c r="AL174" s="109" t="s">
        <v>984</v>
      </c>
      <c r="AM174" s="102" t="s">
        <v>1590</v>
      </c>
    </row>
    <row r="175" spans="1:39" ht="14.25" customHeight="1">
      <c r="A175" s="217"/>
      <c r="B175" s="109" t="s">
        <v>2408</v>
      </c>
      <c r="C175" s="176"/>
      <c r="D175" s="109" t="s">
        <v>2409</v>
      </c>
      <c r="E175" s="176"/>
      <c r="F175" s="109" t="s">
        <v>1409</v>
      </c>
      <c r="G175" s="197"/>
      <c r="H175" s="109" t="s">
        <v>986</v>
      </c>
      <c r="I175" s="102" t="s">
        <v>1591</v>
      </c>
      <c r="J175" s="105"/>
      <c r="K175" s="217"/>
      <c r="L175" s="109" t="s">
        <v>2408</v>
      </c>
      <c r="M175" s="176"/>
      <c r="N175" s="109" t="s">
        <v>2409</v>
      </c>
      <c r="O175" s="176"/>
      <c r="P175" s="109" t="s">
        <v>1409</v>
      </c>
      <c r="Q175" s="197"/>
      <c r="R175" s="109" t="s">
        <v>986</v>
      </c>
      <c r="S175" s="102" t="s">
        <v>1591</v>
      </c>
      <c r="T175" s="105"/>
      <c r="U175" s="217"/>
      <c r="V175" s="109" t="s">
        <v>2408</v>
      </c>
      <c r="W175" s="176"/>
      <c r="X175" s="109" t="s">
        <v>2409</v>
      </c>
      <c r="Y175" s="176"/>
      <c r="Z175" s="109" t="s">
        <v>1409</v>
      </c>
      <c r="AA175" s="197"/>
      <c r="AB175" s="109" t="s">
        <v>986</v>
      </c>
      <c r="AC175" s="102" t="s">
        <v>1591</v>
      </c>
      <c r="AD175" s="105"/>
      <c r="AE175" s="217"/>
      <c r="AF175" s="109" t="s">
        <v>2408</v>
      </c>
      <c r="AG175" s="176"/>
      <c r="AH175" s="109" t="s">
        <v>2409</v>
      </c>
      <c r="AI175" s="176"/>
      <c r="AJ175" s="109" t="s">
        <v>1409</v>
      </c>
      <c r="AK175" s="197"/>
      <c r="AL175" s="109" t="s">
        <v>986</v>
      </c>
      <c r="AM175" s="102" t="s">
        <v>1591</v>
      </c>
    </row>
    <row r="176" spans="1:39" ht="14.25" customHeight="1" thickBot="1">
      <c r="A176" s="217"/>
      <c r="B176" s="109" t="s">
        <v>2408</v>
      </c>
      <c r="C176" s="177"/>
      <c r="D176" s="109" t="s">
        <v>2409</v>
      </c>
      <c r="E176" s="177"/>
      <c r="F176" s="109" t="s">
        <v>1409</v>
      </c>
      <c r="G176" s="198"/>
      <c r="H176" s="110" t="s">
        <v>2319</v>
      </c>
      <c r="I176" s="103" t="s">
        <v>1592</v>
      </c>
      <c r="J176" s="105"/>
      <c r="K176" s="217"/>
      <c r="L176" s="109" t="s">
        <v>2408</v>
      </c>
      <c r="M176" s="177"/>
      <c r="N176" s="109" t="s">
        <v>2409</v>
      </c>
      <c r="O176" s="177"/>
      <c r="P176" s="109" t="s">
        <v>1409</v>
      </c>
      <c r="Q176" s="198"/>
      <c r="R176" s="110" t="s">
        <v>2319</v>
      </c>
      <c r="S176" s="103" t="s">
        <v>1592</v>
      </c>
      <c r="T176" s="105"/>
      <c r="U176" s="217"/>
      <c r="V176" s="109" t="s">
        <v>2408</v>
      </c>
      <c r="W176" s="177"/>
      <c r="X176" s="109" t="s">
        <v>2409</v>
      </c>
      <c r="Y176" s="177"/>
      <c r="Z176" s="109" t="s">
        <v>1409</v>
      </c>
      <c r="AA176" s="198"/>
      <c r="AB176" s="110" t="s">
        <v>2319</v>
      </c>
      <c r="AC176" s="103" t="s">
        <v>1592</v>
      </c>
      <c r="AD176" s="105"/>
      <c r="AE176" s="217"/>
      <c r="AF176" s="109" t="s">
        <v>2408</v>
      </c>
      <c r="AG176" s="177"/>
      <c r="AH176" s="109" t="s">
        <v>2409</v>
      </c>
      <c r="AI176" s="177"/>
      <c r="AJ176" s="109" t="s">
        <v>1409</v>
      </c>
      <c r="AK176" s="198"/>
      <c r="AL176" s="110" t="s">
        <v>2319</v>
      </c>
      <c r="AM176" s="103" t="s">
        <v>1592</v>
      </c>
    </row>
    <row r="177" spans="1:39" ht="14.25" customHeight="1">
      <c r="A177" s="217"/>
      <c r="B177" s="108" t="s">
        <v>1428</v>
      </c>
      <c r="C177" s="175" t="s">
        <v>1005</v>
      </c>
      <c r="D177" s="108" t="s">
        <v>981</v>
      </c>
      <c r="E177" s="175" t="s">
        <v>1331</v>
      </c>
      <c r="F177" s="108" t="s">
        <v>1341</v>
      </c>
      <c r="G177" s="211" t="s">
        <v>1109</v>
      </c>
      <c r="H177" s="108" t="s">
        <v>981</v>
      </c>
      <c r="I177" s="101" t="s">
        <v>1594</v>
      </c>
      <c r="J177" s="105"/>
      <c r="K177" s="217"/>
      <c r="L177" s="108" t="s">
        <v>1428</v>
      </c>
      <c r="M177" s="175" t="s">
        <v>1005</v>
      </c>
      <c r="N177" s="108" t="s">
        <v>981</v>
      </c>
      <c r="O177" s="175" t="s">
        <v>1331</v>
      </c>
      <c r="P177" s="108" t="s">
        <v>1341</v>
      </c>
      <c r="Q177" s="211" t="s">
        <v>1109</v>
      </c>
      <c r="R177" s="108" t="s">
        <v>981</v>
      </c>
      <c r="S177" s="101" t="s">
        <v>1594</v>
      </c>
      <c r="T177" s="105"/>
      <c r="U177" s="217"/>
      <c r="V177" s="108" t="s">
        <v>1428</v>
      </c>
      <c r="W177" s="175" t="s">
        <v>1005</v>
      </c>
      <c r="X177" s="108" t="s">
        <v>981</v>
      </c>
      <c r="Y177" s="175" t="s">
        <v>1331</v>
      </c>
      <c r="Z177" s="108" t="s">
        <v>1341</v>
      </c>
      <c r="AA177" s="211" t="s">
        <v>1109</v>
      </c>
      <c r="AB177" s="108" t="s">
        <v>981</v>
      </c>
      <c r="AC177" s="101" t="s">
        <v>1594</v>
      </c>
      <c r="AD177" s="105"/>
      <c r="AE177" s="217"/>
      <c r="AF177" s="108" t="s">
        <v>1428</v>
      </c>
      <c r="AG177" s="175" t="s">
        <v>1005</v>
      </c>
      <c r="AH177" s="108" t="s">
        <v>981</v>
      </c>
      <c r="AI177" s="175" t="s">
        <v>1331</v>
      </c>
      <c r="AJ177" s="108" t="s">
        <v>1341</v>
      </c>
      <c r="AK177" s="211" t="s">
        <v>1109</v>
      </c>
      <c r="AL177" s="108" t="s">
        <v>981</v>
      </c>
      <c r="AM177" s="101" t="s">
        <v>1594</v>
      </c>
    </row>
    <row r="178" spans="1:39" ht="15" customHeight="1">
      <c r="A178" s="217"/>
      <c r="B178" s="109" t="s">
        <v>1428</v>
      </c>
      <c r="C178" s="176"/>
      <c r="D178" s="109" t="s">
        <v>981</v>
      </c>
      <c r="E178" s="176"/>
      <c r="F178" s="109" t="s">
        <v>1341</v>
      </c>
      <c r="G178" s="197"/>
      <c r="H178" s="109" t="s">
        <v>984</v>
      </c>
      <c r="I178" s="102" t="s">
        <v>1595</v>
      </c>
      <c r="J178" s="105"/>
      <c r="K178" s="217"/>
      <c r="L178" s="109" t="s">
        <v>1428</v>
      </c>
      <c r="M178" s="176"/>
      <c r="N178" s="109" t="s">
        <v>981</v>
      </c>
      <c r="O178" s="176"/>
      <c r="P178" s="109" t="s">
        <v>1341</v>
      </c>
      <c r="Q178" s="197"/>
      <c r="R178" s="109" t="s">
        <v>984</v>
      </c>
      <c r="S178" s="102" t="s">
        <v>1595</v>
      </c>
      <c r="T178" s="105"/>
      <c r="U178" s="217"/>
      <c r="V178" s="109" t="s">
        <v>1428</v>
      </c>
      <c r="W178" s="176"/>
      <c r="X178" s="109" t="s">
        <v>981</v>
      </c>
      <c r="Y178" s="176"/>
      <c r="Z178" s="109" t="s">
        <v>1341</v>
      </c>
      <c r="AA178" s="197"/>
      <c r="AB178" s="109" t="s">
        <v>984</v>
      </c>
      <c r="AC178" s="102" t="s">
        <v>1595</v>
      </c>
      <c r="AD178" s="105"/>
      <c r="AE178" s="217"/>
      <c r="AF178" s="109" t="s">
        <v>1428</v>
      </c>
      <c r="AG178" s="176"/>
      <c r="AH178" s="109" t="s">
        <v>981</v>
      </c>
      <c r="AI178" s="176"/>
      <c r="AJ178" s="109" t="s">
        <v>1341</v>
      </c>
      <c r="AK178" s="197"/>
      <c r="AL178" s="109" t="s">
        <v>984</v>
      </c>
      <c r="AM178" s="102" t="s">
        <v>1595</v>
      </c>
    </row>
    <row r="179" spans="1:39" ht="14.25" customHeight="1">
      <c r="A179" s="217"/>
      <c r="B179" s="109" t="s">
        <v>1428</v>
      </c>
      <c r="C179" s="176"/>
      <c r="D179" s="109" t="s">
        <v>981</v>
      </c>
      <c r="E179" s="176"/>
      <c r="F179" s="109" t="s">
        <v>1341</v>
      </c>
      <c r="G179" s="197"/>
      <c r="H179" s="109" t="s">
        <v>986</v>
      </c>
      <c r="I179" s="102" t="s">
        <v>1596</v>
      </c>
      <c r="J179" s="105"/>
      <c r="K179" s="217"/>
      <c r="L179" s="109" t="s">
        <v>1428</v>
      </c>
      <c r="M179" s="176"/>
      <c r="N179" s="109" t="s">
        <v>981</v>
      </c>
      <c r="O179" s="176"/>
      <c r="P179" s="109" t="s">
        <v>1341</v>
      </c>
      <c r="Q179" s="197"/>
      <c r="R179" s="109" t="s">
        <v>986</v>
      </c>
      <c r="S179" s="102" t="s">
        <v>1596</v>
      </c>
      <c r="T179" s="105"/>
      <c r="U179" s="217"/>
      <c r="V179" s="109" t="s">
        <v>1428</v>
      </c>
      <c r="W179" s="176"/>
      <c r="X179" s="109" t="s">
        <v>981</v>
      </c>
      <c r="Y179" s="176"/>
      <c r="Z179" s="109" t="s">
        <v>1341</v>
      </c>
      <c r="AA179" s="197"/>
      <c r="AB179" s="109" t="s">
        <v>986</v>
      </c>
      <c r="AC179" s="102" t="s">
        <v>1596</v>
      </c>
      <c r="AD179" s="105"/>
      <c r="AE179" s="217"/>
      <c r="AF179" s="109" t="s">
        <v>1428</v>
      </c>
      <c r="AG179" s="176"/>
      <c r="AH179" s="109" t="s">
        <v>981</v>
      </c>
      <c r="AI179" s="176"/>
      <c r="AJ179" s="109" t="s">
        <v>1341</v>
      </c>
      <c r="AK179" s="197"/>
      <c r="AL179" s="109" t="s">
        <v>986</v>
      </c>
      <c r="AM179" s="102" t="s">
        <v>1596</v>
      </c>
    </row>
    <row r="180" spans="1:39" ht="14.25" customHeight="1" thickBot="1">
      <c r="A180" s="217"/>
      <c r="B180" s="109" t="s">
        <v>1428</v>
      </c>
      <c r="C180" s="176"/>
      <c r="D180" s="109" t="s">
        <v>981</v>
      </c>
      <c r="E180" s="176"/>
      <c r="F180" s="109" t="s">
        <v>1341</v>
      </c>
      <c r="G180" s="198"/>
      <c r="H180" s="110" t="s">
        <v>2322</v>
      </c>
      <c r="I180" s="103" t="s">
        <v>1597</v>
      </c>
      <c r="J180" s="105"/>
      <c r="K180" s="217"/>
      <c r="L180" s="109" t="s">
        <v>1428</v>
      </c>
      <c r="M180" s="176"/>
      <c r="N180" s="109" t="s">
        <v>981</v>
      </c>
      <c r="O180" s="176"/>
      <c r="P180" s="109" t="s">
        <v>1341</v>
      </c>
      <c r="Q180" s="198"/>
      <c r="R180" s="110" t="s">
        <v>2322</v>
      </c>
      <c r="S180" s="103" t="s">
        <v>1597</v>
      </c>
      <c r="T180" s="105"/>
      <c r="U180" s="217"/>
      <c r="V180" s="109" t="s">
        <v>1428</v>
      </c>
      <c r="W180" s="176"/>
      <c r="X180" s="109" t="s">
        <v>981</v>
      </c>
      <c r="Y180" s="176"/>
      <c r="Z180" s="109" t="s">
        <v>1341</v>
      </c>
      <c r="AA180" s="198"/>
      <c r="AB180" s="110" t="s">
        <v>2322</v>
      </c>
      <c r="AC180" s="103" t="s">
        <v>1597</v>
      </c>
      <c r="AD180" s="105"/>
      <c r="AE180" s="217"/>
      <c r="AF180" s="109" t="s">
        <v>1428</v>
      </c>
      <c r="AG180" s="176"/>
      <c r="AH180" s="109" t="s">
        <v>981</v>
      </c>
      <c r="AI180" s="176"/>
      <c r="AJ180" s="109" t="s">
        <v>1341</v>
      </c>
      <c r="AK180" s="198"/>
      <c r="AL180" s="110" t="s">
        <v>2322</v>
      </c>
      <c r="AM180" s="103" t="s">
        <v>1597</v>
      </c>
    </row>
    <row r="181" spans="1:39" ht="14.25" customHeight="1">
      <c r="A181" s="217"/>
      <c r="B181" s="109" t="s">
        <v>1428</v>
      </c>
      <c r="C181" s="176"/>
      <c r="D181" s="109" t="s">
        <v>981</v>
      </c>
      <c r="E181" s="176"/>
      <c r="F181" s="108" t="s">
        <v>2410</v>
      </c>
      <c r="G181" s="211" t="s">
        <v>1129</v>
      </c>
      <c r="H181" s="108" t="s">
        <v>981</v>
      </c>
      <c r="I181" s="101" t="s">
        <v>1598</v>
      </c>
      <c r="J181" s="105"/>
      <c r="K181" s="217"/>
      <c r="L181" s="109" t="s">
        <v>1428</v>
      </c>
      <c r="M181" s="176"/>
      <c r="N181" s="109" t="s">
        <v>981</v>
      </c>
      <c r="O181" s="176"/>
      <c r="P181" s="108" t="s">
        <v>2410</v>
      </c>
      <c r="Q181" s="211" t="s">
        <v>1129</v>
      </c>
      <c r="R181" s="108" t="s">
        <v>981</v>
      </c>
      <c r="S181" s="101" t="s">
        <v>1598</v>
      </c>
      <c r="T181" s="105"/>
      <c r="U181" s="217"/>
      <c r="V181" s="109" t="s">
        <v>1428</v>
      </c>
      <c r="W181" s="176"/>
      <c r="X181" s="109" t="s">
        <v>981</v>
      </c>
      <c r="Y181" s="176"/>
      <c r="Z181" s="108" t="s">
        <v>2410</v>
      </c>
      <c r="AA181" s="211" t="s">
        <v>1129</v>
      </c>
      <c r="AB181" s="108" t="s">
        <v>981</v>
      </c>
      <c r="AC181" s="101" t="s">
        <v>1598</v>
      </c>
      <c r="AD181" s="105"/>
      <c r="AE181" s="217"/>
      <c r="AF181" s="109" t="s">
        <v>1428</v>
      </c>
      <c r="AG181" s="176"/>
      <c r="AH181" s="109" t="s">
        <v>981</v>
      </c>
      <c r="AI181" s="176"/>
      <c r="AJ181" s="108" t="s">
        <v>2410</v>
      </c>
      <c r="AK181" s="211" t="s">
        <v>1129</v>
      </c>
      <c r="AL181" s="108" t="s">
        <v>981</v>
      </c>
      <c r="AM181" s="101" t="s">
        <v>1598</v>
      </c>
    </row>
    <row r="182" spans="1:39" ht="15" customHeight="1">
      <c r="A182" s="217"/>
      <c r="B182" s="109" t="s">
        <v>1428</v>
      </c>
      <c r="C182" s="176"/>
      <c r="D182" s="109" t="s">
        <v>981</v>
      </c>
      <c r="E182" s="176"/>
      <c r="F182" s="109" t="s">
        <v>2410</v>
      </c>
      <c r="G182" s="197"/>
      <c r="H182" s="109" t="s">
        <v>984</v>
      </c>
      <c r="I182" s="102" t="s">
        <v>1599</v>
      </c>
      <c r="J182" s="105"/>
      <c r="K182" s="217"/>
      <c r="L182" s="109" t="s">
        <v>1428</v>
      </c>
      <c r="M182" s="176"/>
      <c r="N182" s="109" t="s">
        <v>981</v>
      </c>
      <c r="O182" s="176"/>
      <c r="P182" s="109" t="s">
        <v>2410</v>
      </c>
      <c r="Q182" s="197"/>
      <c r="R182" s="109" t="s">
        <v>984</v>
      </c>
      <c r="S182" s="102" t="s">
        <v>1599</v>
      </c>
      <c r="T182" s="105"/>
      <c r="U182" s="217"/>
      <c r="V182" s="109" t="s">
        <v>1428</v>
      </c>
      <c r="W182" s="176"/>
      <c r="X182" s="109" t="s">
        <v>981</v>
      </c>
      <c r="Y182" s="176"/>
      <c r="Z182" s="109" t="s">
        <v>2410</v>
      </c>
      <c r="AA182" s="197"/>
      <c r="AB182" s="109" t="s">
        <v>984</v>
      </c>
      <c r="AC182" s="102" t="s">
        <v>1599</v>
      </c>
      <c r="AD182" s="105"/>
      <c r="AE182" s="217"/>
      <c r="AF182" s="109" t="s">
        <v>1428</v>
      </c>
      <c r="AG182" s="176"/>
      <c r="AH182" s="109" t="s">
        <v>981</v>
      </c>
      <c r="AI182" s="176"/>
      <c r="AJ182" s="109" t="s">
        <v>2410</v>
      </c>
      <c r="AK182" s="197"/>
      <c r="AL182" s="109" t="s">
        <v>984</v>
      </c>
      <c r="AM182" s="102" t="s">
        <v>1599</v>
      </c>
    </row>
    <row r="183" spans="1:39" ht="14.25" customHeight="1">
      <c r="A183" s="217"/>
      <c r="B183" s="109" t="s">
        <v>1428</v>
      </c>
      <c r="C183" s="176"/>
      <c r="D183" s="109" t="s">
        <v>981</v>
      </c>
      <c r="E183" s="176"/>
      <c r="F183" s="109" t="s">
        <v>2410</v>
      </c>
      <c r="G183" s="197"/>
      <c r="H183" s="109" t="s">
        <v>986</v>
      </c>
      <c r="I183" s="102" t="s">
        <v>1600</v>
      </c>
      <c r="J183" s="105"/>
      <c r="K183" s="217"/>
      <c r="L183" s="109" t="s">
        <v>1428</v>
      </c>
      <c r="M183" s="176"/>
      <c r="N183" s="109" t="s">
        <v>981</v>
      </c>
      <c r="O183" s="176"/>
      <c r="P183" s="109" t="s">
        <v>2410</v>
      </c>
      <c r="Q183" s="197"/>
      <c r="R183" s="109" t="s">
        <v>986</v>
      </c>
      <c r="S183" s="102" t="s">
        <v>1600</v>
      </c>
      <c r="T183" s="105"/>
      <c r="U183" s="217"/>
      <c r="V183" s="109" t="s">
        <v>1428</v>
      </c>
      <c r="W183" s="176"/>
      <c r="X183" s="109" t="s">
        <v>981</v>
      </c>
      <c r="Y183" s="176"/>
      <c r="Z183" s="109" t="s">
        <v>2410</v>
      </c>
      <c r="AA183" s="197"/>
      <c r="AB183" s="109" t="s">
        <v>986</v>
      </c>
      <c r="AC183" s="102" t="s">
        <v>1600</v>
      </c>
      <c r="AD183" s="105"/>
      <c r="AE183" s="217"/>
      <c r="AF183" s="109" t="s">
        <v>1428</v>
      </c>
      <c r="AG183" s="176"/>
      <c r="AH183" s="109" t="s">
        <v>981</v>
      </c>
      <c r="AI183" s="176"/>
      <c r="AJ183" s="109" t="s">
        <v>2410</v>
      </c>
      <c r="AK183" s="197"/>
      <c r="AL183" s="109" t="s">
        <v>986</v>
      </c>
      <c r="AM183" s="102" t="s">
        <v>1600</v>
      </c>
    </row>
    <row r="184" spans="1:39" ht="14.25" customHeight="1" thickBot="1">
      <c r="A184" s="217"/>
      <c r="B184" s="109" t="s">
        <v>1428</v>
      </c>
      <c r="C184" s="176"/>
      <c r="D184" s="109" t="s">
        <v>981</v>
      </c>
      <c r="E184" s="176"/>
      <c r="F184" s="110" t="s">
        <v>2410</v>
      </c>
      <c r="G184" s="198"/>
      <c r="H184" s="110" t="s">
        <v>2322</v>
      </c>
      <c r="I184" s="103" t="s">
        <v>1601</v>
      </c>
      <c r="J184" s="105"/>
      <c r="K184" s="217"/>
      <c r="L184" s="109" t="s">
        <v>1428</v>
      </c>
      <c r="M184" s="176"/>
      <c r="N184" s="109" t="s">
        <v>981</v>
      </c>
      <c r="O184" s="176"/>
      <c r="P184" s="110" t="s">
        <v>2410</v>
      </c>
      <c r="Q184" s="198"/>
      <c r="R184" s="110" t="s">
        <v>2322</v>
      </c>
      <c r="S184" s="103" t="s">
        <v>1601</v>
      </c>
      <c r="T184" s="105"/>
      <c r="U184" s="217"/>
      <c r="V184" s="109" t="s">
        <v>1428</v>
      </c>
      <c r="W184" s="176"/>
      <c r="X184" s="109" t="s">
        <v>981</v>
      </c>
      <c r="Y184" s="176"/>
      <c r="Z184" s="110" t="s">
        <v>2410</v>
      </c>
      <c r="AA184" s="198"/>
      <c r="AB184" s="110" t="s">
        <v>2322</v>
      </c>
      <c r="AC184" s="103" t="s">
        <v>1601</v>
      </c>
      <c r="AD184" s="105"/>
      <c r="AE184" s="217"/>
      <c r="AF184" s="109" t="s">
        <v>1428</v>
      </c>
      <c r="AG184" s="176"/>
      <c r="AH184" s="109" t="s">
        <v>981</v>
      </c>
      <c r="AI184" s="176"/>
      <c r="AJ184" s="110" t="s">
        <v>2410</v>
      </c>
      <c r="AK184" s="198"/>
      <c r="AL184" s="110" t="s">
        <v>2322</v>
      </c>
      <c r="AM184" s="103" t="s">
        <v>1601</v>
      </c>
    </row>
    <row r="185" spans="1:39" ht="14.25" customHeight="1">
      <c r="A185" s="217"/>
      <c r="B185" s="109" t="s">
        <v>1428</v>
      </c>
      <c r="C185" s="176"/>
      <c r="D185" s="108" t="s">
        <v>2351</v>
      </c>
      <c r="E185" s="176"/>
      <c r="F185" s="109" t="s">
        <v>1341</v>
      </c>
      <c r="G185" s="211" t="s">
        <v>1146</v>
      </c>
      <c r="H185" s="108" t="s">
        <v>981</v>
      </c>
      <c r="I185" s="101" t="s">
        <v>1602</v>
      </c>
      <c r="J185" s="105"/>
      <c r="K185" s="217"/>
      <c r="L185" s="109" t="s">
        <v>1428</v>
      </c>
      <c r="M185" s="176"/>
      <c r="N185" s="108" t="s">
        <v>2351</v>
      </c>
      <c r="O185" s="176"/>
      <c r="P185" s="109" t="s">
        <v>1341</v>
      </c>
      <c r="Q185" s="211" t="s">
        <v>1146</v>
      </c>
      <c r="R185" s="108" t="s">
        <v>981</v>
      </c>
      <c r="S185" s="101" t="s">
        <v>1602</v>
      </c>
      <c r="T185" s="105"/>
      <c r="U185" s="217"/>
      <c r="V185" s="109" t="s">
        <v>1428</v>
      </c>
      <c r="W185" s="176"/>
      <c r="X185" s="108" t="s">
        <v>2351</v>
      </c>
      <c r="Y185" s="176"/>
      <c r="Z185" s="109" t="s">
        <v>1341</v>
      </c>
      <c r="AA185" s="211" t="s">
        <v>1146</v>
      </c>
      <c r="AB185" s="108" t="s">
        <v>981</v>
      </c>
      <c r="AC185" s="101" t="s">
        <v>1602</v>
      </c>
      <c r="AD185" s="105"/>
      <c r="AE185" s="217"/>
      <c r="AF185" s="109" t="s">
        <v>1428</v>
      </c>
      <c r="AG185" s="176"/>
      <c r="AH185" s="108" t="s">
        <v>2351</v>
      </c>
      <c r="AI185" s="176"/>
      <c r="AJ185" s="109" t="s">
        <v>1341</v>
      </c>
      <c r="AK185" s="211" t="s">
        <v>1146</v>
      </c>
      <c r="AL185" s="108" t="s">
        <v>981</v>
      </c>
      <c r="AM185" s="101" t="s">
        <v>1602</v>
      </c>
    </row>
    <row r="186" spans="1:39" ht="15" customHeight="1">
      <c r="A186" s="217"/>
      <c r="B186" s="109" t="s">
        <v>1428</v>
      </c>
      <c r="C186" s="176"/>
      <c r="D186" s="109" t="s">
        <v>2351</v>
      </c>
      <c r="E186" s="176"/>
      <c r="F186" s="109" t="s">
        <v>1341</v>
      </c>
      <c r="G186" s="197"/>
      <c r="H186" s="109" t="s">
        <v>984</v>
      </c>
      <c r="I186" s="102" t="s">
        <v>1603</v>
      </c>
      <c r="J186" s="105"/>
      <c r="K186" s="217"/>
      <c r="L186" s="109" t="s">
        <v>1428</v>
      </c>
      <c r="M186" s="176"/>
      <c r="N186" s="109" t="s">
        <v>2351</v>
      </c>
      <c r="O186" s="176"/>
      <c r="P186" s="109" t="s">
        <v>1341</v>
      </c>
      <c r="Q186" s="197"/>
      <c r="R186" s="109" t="s">
        <v>984</v>
      </c>
      <c r="S186" s="102" t="s">
        <v>1603</v>
      </c>
      <c r="T186" s="105"/>
      <c r="U186" s="217"/>
      <c r="V186" s="109" t="s">
        <v>1428</v>
      </c>
      <c r="W186" s="176"/>
      <c r="X186" s="109" t="s">
        <v>2351</v>
      </c>
      <c r="Y186" s="176"/>
      <c r="Z186" s="109" t="s">
        <v>1341</v>
      </c>
      <c r="AA186" s="197"/>
      <c r="AB186" s="109" t="s">
        <v>984</v>
      </c>
      <c r="AC186" s="102" t="s">
        <v>1603</v>
      </c>
      <c r="AD186" s="105"/>
      <c r="AE186" s="217"/>
      <c r="AF186" s="109" t="s">
        <v>1428</v>
      </c>
      <c r="AG186" s="176"/>
      <c r="AH186" s="109" t="s">
        <v>2351</v>
      </c>
      <c r="AI186" s="176"/>
      <c r="AJ186" s="109" t="s">
        <v>1341</v>
      </c>
      <c r="AK186" s="197"/>
      <c r="AL186" s="109" t="s">
        <v>984</v>
      </c>
      <c r="AM186" s="102" t="s">
        <v>1603</v>
      </c>
    </row>
    <row r="187" spans="1:39" ht="14.25" customHeight="1">
      <c r="A187" s="217"/>
      <c r="B187" s="109" t="s">
        <v>1428</v>
      </c>
      <c r="C187" s="176"/>
      <c r="D187" s="109" t="s">
        <v>2351</v>
      </c>
      <c r="E187" s="176"/>
      <c r="F187" s="109" t="s">
        <v>1341</v>
      </c>
      <c r="G187" s="197"/>
      <c r="H187" s="109" t="s">
        <v>986</v>
      </c>
      <c r="I187" s="102" t="s">
        <v>1604</v>
      </c>
      <c r="J187" s="105"/>
      <c r="K187" s="217"/>
      <c r="L187" s="109" t="s">
        <v>1428</v>
      </c>
      <c r="M187" s="176"/>
      <c r="N187" s="109" t="s">
        <v>2351</v>
      </c>
      <c r="O187" s="176"/>
      <c r="P187" s="109" t="s">
        <v>1341</v>
      </c>
      <c r="Q187" s="197"/>
      <c r="R187" s="109" t="s">
        <v>986</v>
      </c>
      <c r="S187" s="102" t="s">
        <v>1604</v>
      </c>
      <c r="T187" s="105"/>
      <c r="U187" s="217"/>
      <c r="V187" s="109" t="s">
        <v>1428</v>
      </c>
      <c r="W187" s="176"/>
      <c r="X187" s="109" t="s">
        <v>2351</v>
      </c>
      <c r="Y187" s="176"/>
      <c r="Z187" s="109" t="s">
        <v>1341</v>
      </c>
      <c r="AA187" s="197"/>
      <c r="AB187" s="109" t="s">
        <v>986</v>
      </c>
      <c r="AC187" s="102" t="s">
        <v>1604</v>
      </c>
      <c r="AD187" s="105"/>
      <c r="AE187" s="217"/>
      <c r="AF187" s="109" t="s">
        <v>1428</v>
      </c>
      <c r="AG187" s="176"/>
      <c r="AH187" s="109" t="s">
        <v>2351</v>
      </c>
      <c r="AI187" s="176"/>
      <c r="AJ187" s="109" t="s">
        <v>1341</v>
      </c>
      <c r="AK187" s="197"/>
      <c r="AL187" s="109" t="s">
        <v>986</v>
      </c>
      <c r="AM187" s="102" t="s">
        <v>1604</v>
      </c>
    </row>
    <row r="188" spans="1:39" ht="14.25" customHeight="1" thickBot="1">
      <c r="A188" s="217"/>
      <c r="B188" s="109" t="s">
        <v>1428</v>
      </c>
      <c r="C188" s="176"/>
      <c r="D188" s="109" t="s">
        <v>2351</v>
      </c>
      <c r="E188" s="176"/>
      <c r="F188" s="109" t="s">
        <v>1341</v>
      </c>
      <c r="G188" s="198"/>
      <c r="H188" s="110" t="s">
        <v>2322</v>
      </c>
      <c r="I188" s="103" t="s">
        <v>1605</v>
      </c>
      <c r="J188" s="105"/>
      <c r="K188" s="217"/>
      <c r="L188" s="109" t="s">
        <v>1428</v>
      </c>
      <c r="M188" s="176"/>
      <c r="N188" s="109" t="s">
        <v>2351</v>
      </c>
      <c r="O188" s="176"/>
      <c r="P188" s="109" t="s">
        <v>1341</v>
      </c>
      <c r="Q188" s="198"/>
      <c r="R188" s="110" t="s">
        <v>2322</v>
      </c>
      <c r="S188" s="103" t="s">
        <v>1605</v>
      </c>
      <c r="T188" s="105"/>
      <c r="U188" s="217"/>
      <c r="V188" s="109" t="s">
        <v>1428</v>
      </c>
      <c r="W188" s="176"/>
      <c r="X188" s="109" t="s">
        <v>2351</v>
      </c>
      <c r="Y188" s="176"/>
      <c r="Z188" s="109" t="s">
        <v>1341</v>
      </c>
      <c r="AA188" s="198"/>
      <c r="AB188" s="110" t="s">
        <v>2322</v>
      </c>
      <c r="AC188" s="103" t="s">
        <v>1605</v>
      </c>
      <c r="AD188" s="105"/>
      <c r="AE188" s="217"/>
      <c r="AF188" s="109" t="s">
        <v>1428</v>
      </c>
      <c r="AG188" s="176"/>
      <c r="AH188" s="109" t="s">
        <v>2351</v>
      </c>
      <c r="AI188" s="176"/>
      <c r="AJ188" s="109" t="s">
        <v>1341</v>
      </c>
      <c r="AK188" s="198"/>
      <c r="AL188" s="110" t="s">
        <v>2322</v>
      </c>
      <c r="AM188" s="103" t="s">
        <v>1605</v>
      </c>
    </row>
    <row r="189" spans="1:39" ht="14.25" customHeight="1">
      <c r="A189" s="217"/>
      <c r="B189" s="109" t="s">
        <v>1428</v>
      </c>
      <c r="C189" s="176"/>
      <c r="D189" s="109" t="s">
        <v>2351</v>
      </c>
      <c r="E189" s="176"/>
      <c r="F189" s="108" t="s">
        <v>2410</v>
      </c>
      <c r="G189" s="211" t="s">
        <v>1438</v>
      </c>
      <c r="H189" s="108" t="s">
        <v>981</v>
      </c>
      <c r="I189" s="101" t="s">
        <v>1606</v>
      </c>
      <c r="J189" s="105"/>
      <c r="K189" s="217"/>
      <c r="L189" s="109" t="s">
        <v>1428</v>
      </c>
      <c r="M189" s="176"/>
      <c r="N189" s="109" t="s">
        <v>2351</v>
      </c>
      <c r="O189" s="176"/>
      <c r="P189" s="108" t="s">
        <v>2410</v>
      </c>
      <c r="Q189" s="211" t="s">
        <v>1438</v>
      </c>
      <c r="R189" s="108" t="s">
        <v>981</v>
      </c>
      <c r="S189" s="101" t="s">
        <v>1606</v>
      </c>
      <c r="T189" s="105"/>
      <c r="U189" s="217"/>
      <c r="V189" s="109" t="s">
        <v>1428</v>
      </c>
      <c r="W189" s="176"/>
      <c r="X189" s="109" t="s">
        <v>2351</v>
      </c>
      <c r="Y189" s="176"/>
      <c r="Z189" s="108" t="s">
        <v>2410</v>
      </c>
      <c r="AA189" s="211" t="s">
        <v>1438</v>
      </c>
      <c r="AB189" s="108" t="s">
        <v>981</v>
      </c>
      <c r="AC189" s="101" t="s">
        <v>1606</v>
      </c>
      <c r="AD189" s="105"/>
      <c r="AE189" s="217"/>
      <c r="AF189" s="109" t="s">
        <v>1428</v>
      </c>
      <c r="AG189" s="176"/>
      <c r="AH189" s="109" t="s">
        <v>2351</v>
      </c>
      <c r="AI189" s="176"/>
      <c r="AJ189" s="108" t="s">
        <v>2410</v>
      </c>
      <c r="AK189" s="211" t="s">
        <v>1438</v>
      </c>
      <c r="AL189" s="108" t="s">
        <v>981</v>
      </c>
      <c r="AM189" s="101" t="s">
        <v>1606</v>
      </c>
    </row>
    <row r="190" spans="1:39" ht="15" customHeight="1">
      <c r="A190" s="217"/>
      <c r="B190" s="109" t="s">
        <v>1428</v>
      </c>
      <c r="C190" s="176"/>
      <c r="D190" s="109" t="s">
        <v>2351</v>
      </c>
      <c r="E190" s="176"/>
      <c r="F190" s="109" t="s">
        <v>2410</v>
      </c>
      <c r="G190" s="197"/>
      <c r="H190" s="109" t="s">
        <v>984</v>
      </c>
      <c r="I190" s="102" t="s">
        <v>1607</v>
      </c>
      <c r="J190" s="105"/>
      <c r="K190" s="217"/>
      <c r="L190" s="109" t="s">
        <v>1428</v>
      </c>
      <c r="M190" s="176"/>
      <c r="N190" s="109" t="s">
        <v>2351</v>
      </c>
      <c r="O190" s="176"/>
      <c r="P190" s="109" t="s">
        <v>2410</v>
      </c>
      <c r="Q190" s="197"/>
      <c r="R190" s="109" t="s">
        <v>984</v>
      </c>
      <c r="S190" s="102" t="s">
        <v>1607</v>
      </c>
      <c r="T190" s="105"/>
      <c r="U190" s="217"/>
      <c r="V190" s="109" t="s">
        <v>1428</v>
      </c>
      <c r="W190" s="176"/>
      <c r="X190" s="109" t="s">
        <v>2351</v>
      </c>
      <c r="Y190" s="176"/>
      <c r="Z190" s="109" t="s">
        <v>2410</v>
      </c>
      <c r="AA190" s="197"/>
      <c r="AB190" s="109" t="s">
        <v>984</v>
      </c>
      <c r="AC190" s="102" t="s">
        <v>1607</v>
      </c>
      <c r="AD190" s="105"/>
      <c r="AE190" s="217"/>
      <c r="AF190" s="109" t="s">
        <v>1428</v>
      </c>
      <c r="AG190" s="176"/>
      <c r="AH190" s="109" t="s">
        <v>2351</v>
      </c>
      <c r="AI190" s="176"/>
      <c r="AJ190" s="109" t="s">
        <v>2410</v>
      </c>
      <c r="AK190" s="197"/>
      <c r="AL190" s="109" t="s">
        <v>984</v>
      </c>
      <c r="AM190" s="102" t="s">
        <v>1607</v>
      </c>
    </row>
    <row r="191" spans="1:39" ht="14.25" customHeight="1">
      <c r="A191" s="217"/>
      <c r="B191" s="109" t="s">
        <v>1428</v>
      </c>
      <c r="C191" s="176"/>
      <c r="D191" s="109" t="s">
        <v>2351</v>
      </c>
      <c r="E191" s="176"/>
      <c r="F191" s="109" t="s">
        <v>2410</v>
      </c>
      <c r="G191" s="197"/>
      <c r="H191" s="109" t="s">
        <v>986</v>
      </c>
      <c r="I191" s="102" t="s">
        <v>1608</v>
      </c>
      <c r="J191" s="105"/>
      <c r="K191" s="217"/>
      <c r="L191" s="109" t="s">
        <v>1428</v>
      </c>
      <c r="M191" s="176"/>
      <c r="N191" s="109" t="s">
        <v>2351</v>
      </c>
      <c r="O191" s="176"/>
      <c r="P191" s="109" t="s">
        <v>2410</v>
      </c>
      <c r="Q191" s="197"/>
      <c r="R191" s="109" t="s">
        <v>986</v>
      </c>
      <c r="S191" s="102" t="s">
        <v>1608</v>
      </c>
      <c r="T191" s="105"/>
      <c r="U191" s="217"/>
      <c r="V191" s="109" t="s">
        <v>1428</v>
      </c>
      <c r="W191" s="176"/>
      <c r="X191" s="109" t="s">
        <v>2351</v>
      </c>
      <c r="Y191" s="176"/>
      <c r="Z191" s="109" t="s">
        <v>2410</v>
      </c>
      <c r="AA191" s="197"/>
      <c r="AB191" s="109" t="s">
        <v>986</v>
      </c>
      <c r="AC191" s="102" t="s">
        <v>1608</v>
      </c>
      <c r="AD191" s="105"/>
      <c r="AE191" s="217"/>
      <c r="AF191" s="109" t="s">
        <v>1428</v>
      </c>
      <c r="AG191" s="176"/>
      <c r="AH191" s="109" t="s">
        <v>2351</v>
      </c>
      <c r="AI191" s="176"/>
      <c r="AJ191" s="109" t="s">
        <v>2410</v>
      </c>
      <c r="AK191" s="197"/>
      <c r="AL191" s="109" t="s">
        <v>986</v>
      </c>
      <c r="AM191" s="102" t="s">
        <v>1608</v>
      </c>
    </row>
    <row r="192" spans="1:39" ht="14.25" customHeight="1" thickBot="1">
      <c r="A192" s="217"/>
      <c r="B192" s="109" t="s">
        <v>1428</v>
      </c>
      <c r="C192" s="176"/>
      <c r="D192" s="109" t="s">
        <v>2351</v>
      </c>
      <c r="E192" s="176"/>
      <c r="F192" s="110" t="s">
        <v>2410</v>
      </c>
      <c r="G192" s="198"/>
      <c r="H192" s="110" t="s">
        <v>2319</v>
      </c>
      <c r="I192" s="103" t="s">
        <v>1609</v>
      </c>
      <c r="J192" s="105"/>
      <c r="K192" s="217"/>
      <c r="L192" s="109" t="s">
        <v>1428</v>
      </c>
      <c r="M192" s="176"/>
      <c r="N192" s="109" t="s">
        <v>2351</v>
      </c>
      <c r="O192" s="176"/>
      <c r="P192" s="110" t="s">
        <v>2410</v>
      </c>
      <c r="Q192" s="198"/>
      <c r="R192" s="110" t="s">
        <v>2319</v>
      </c>
      <c r="S192" s="103" t="s">
        <v>1609</v>
      </c>
      <c r="T192" s="105"/>
      <c r="U192" s="217"/>
      <c r="V192" s="109" t="s">
        <v>1428</v>
      </c>
      <c r="W192" s="176"/>
      <c r="X192" s="109" t="s">
        <v>2351</v>
      </c>
      <c r="Y192" s="176"/>
      <c r="Z192" s="110" t="s">
        <v>2410</v>
      </c>
      <c r="AA192" s="198"/>
      <c r="AB192" s="110" t="s">
        <v>2319</v>
      </c>
      <c r="AC192" s="103" t="s">
        <v>1609</v>
      </c>
      <c r="AD192" s="105"/>
      <c r="AE192" s="217"/>
      <c r="AF192" s="109" t="s">
        <v>1428</v>
      </c>
      <c r="AG192" s="176"/>
      <c r="AH192" s="109" t="s">
        <v>2351</v>
      </c>
      <c r="AI192" s="176"/>
      <c r="AJ192" s="110" t="s">
        <v>2410</v>
      </c>
      <c r="AK192" s="198"/>
      <c r="AL192" s="110" t="s">
        <v>2319</v>
      </c>
      <c r="AM192" s="103" t="s">
        <v>1609</v>
      </c>
    </row>
    <row r="193" spans="1:39" ht="14.25" customHeight="1">
      <c r="A193" s="217"/>
      <c r="B193" s="109" t="s">
        <v>1428</v>
      </c>
      <c r="C193" s="176"/>
      <c r="D193" s="108" t="s">
        <v>986</v>
      </c>
      <c r="E193" s="176"/>
      <c r="F193" s="109" t="s">
        <v>1341</v>
      </c>
      <c r="G193" s="211" t="s">
        <v>1443</v>
      </c>
      <c r="H193" s="108" t="s">
        <v>981</v>
      </c>
      <c r="I193" s="101" t="s">
        <v>1610</v>
      </c>
      <c r="J193" s="105"/>
      <c r="K193" s="217"/>
      <c r="L193" s="109" t="s">
        <v>1428</v>
      </c>
      <c r="M193" s="176"/>
      <c r="N193" s="108" t="s">
        <v>986</v>
      </c>
      <c r="O193" s="176"/>
      <c r="P193" s="109" t="s">
        <v>1341</v>
      </c>
      <c r="Q193" s="211" t="s">
        <v>1443</v>
      </c>
      <c r="R193" s="108" t="s">
        <v>981</v>
      </c>
      <c r="S193" s="101" t="s">
        <v>1610</v>
      </c>
      <c r="T193" s="105"/>
      <c r="U193" s="217"/>
      <c r="V193" s="109" t="s">
        <v>1428</v>
      </c>
      <c r="W193" s="176"/>
      <c r="X193" s="108" t="s">
        <v>986</v>
      </c>
      <c r="Y193" s="176"/>
      <c r="Z193" s="109" t="s">
        <v>1341</v>
      </c>
      <c r="AA193" s="211" t="s">
        <v>1443</v>
      </c>
      <c r="AB193" s="108" t="s">
        <v>981</v>
      </c>
      <c r="AC193" s="101" t="s">
        <v>1610</v>
      </c>
      <c r="AD193" s="105"/>
      <c r="AE193" s="217"/>
      <c r="AF193" s="109" t="s">
        <v>1428</v>
      </c>
      <c r="AG193" s="176"/>
      <c r="AH193" s="108" t="s">
        <v>986</v>
      </c>
      <c r="AI193" s="176"/>
      <c r="AJ193" s="109" t="s">
        <v>1341</v>
      </c>
      <c r="AK193" s="211" t="s">
        <v>1443</v>
      </c>
      <c r="AL193" s="108" t="s">
        <v>981</v>
      </c>
      <c r="AM193" s="101" t="s">
        <v>1610</v>
      </c>
    </row>
    <row r="194" spans="1:39" ht="15" customHeight="1">
      <c r="A194" s="217"/>
      <c r="B194" s="109" t="s">
        <v>1428</v>
      </c>
      <c r="C194" s="176"/>
      <c r="D194" s="109" t="s">
        <v>986</v>
      </c>
      <c r="E194" s="176"/>
      <c r="F194" s="109" t="s">
        <v>1341</v>
      </c>
      <c r="G194" s="197"/>
      <c r="H194" s="109" t="s">
        <v>984</v>
      </c>
      <c r="I194" s="102" t="s">
        <v>1611</v>
      </c>
      <c r="J194" s="105"/>
      <c r="K194" s="217"/>
      <c r="L194" s="109" t="s">
        <v>1428</v>
      </c>
      <c r="M194" s="176"/>
      <c r="N194" s="109" t="s">
        <v>986</v>
      </c>
      <c r="O194" s="176"/>
      <c r="P194" s="109" t="s">
        <v>1341</v>
      </c>
      <c r="Q194" s="197"/>
      <c r="R194" s="109" t="s">
        <v>984</v>
      </c>
      <c r="S194" s="102" t="s">
        <v>1611</v>
      </c>
      <c r="T194" s="105"/>
      <c r="U194" s="217"/>
      <c r="V194" s="109" t="s">
        <v>1428</v>
      </c>
      <c r="W194" s="176"/>
      <c r="X194" s="109" t="s">
        <v>986</v>
      </c>
      <c r="Y194" s="176"/>
      <c r="Z194" s="109" t="s">
        <v>1341</v>
      </c>
      <c r="AA194" s="197"/>
      <c r="AB194" s="109" t="s">
        <v>984</v>
      </c>
      <c r="AC194" s="102" t="s">
        <v>1611</v>
      </c>
      <c r="AD194" s="105"/>
      <c r="AE194" s="217"/>
      <c r="AF194" s="109" t="s">
        <v>1428</v>
      </c>
      <c r="AG194" s="176"/>
      <c r="AH194" s="109" t="s">
        <v>986</v>
      </c>
      <c r="AI194" s="176"/>
      <c r="AJ194" s="109" t="s">
        <v>1341</v>
      </c>
      <c r="AK194" s="197"/>
      <c r="AL194" s="109" t="s">
        <v>984</v>
      </c>
      <c r="AM194" s="102" t="s">
        <v>1611</v>
      </c>
    </row>
    <row r="195" spans="1:39" ht="14.25" customHeight="1">
      <c r="A195" s="217"/>
      <c r="B195" s="109" t="s">
        <v>1428</v>
      </c>
      <c r="C195" s="176"/>
      <c r="D195" s="109" t="s">
        <v>986</v>
      </c>
      <c r="E195" s="176"/>
      <c r="F195" s="109" t="s">
        <v>1341</v>
      </c>
      <c r="G195" s="197"/>
      <c r="H195" s="109" t="s">
        <v>986</v>
      </c>
      <c r="I195" s="102" t="s">
        <v>1612</v>
      </c>
      <c r="J195" s="105"/>
      <c r="K195" s="217"/>
      <c r="L195" s="109" t="s">
        <v>1428</v>
      </c>
      <c r="M195" s="176"/>
      <c r="N195" s="109" t="s">
        <v>986</v>
      </c>
      <c r="O195" s="176"/>
      <c r="P195" s="109" t="s">
        <v>1341</v>
      </c>
      <c r="Q195" s="197"/>
      <c r="R195" s="109" t="s">
        <v>986</v>
      </c>
      <c r="S195" s="102" t="s">
        <v>1612</v>
      </c>
      <c r="T195" s="105"/>
      <c r="U195" s="217"/>
      <c r="V195" s="109" t="s">
        <v>1428</v>
      </c>
      <c r="W195" s="176"/>
      <c r="X195" s="109" t="s">
        <v>986</v>
      </c>
      <c r="Y195" s="176"/>
      <c r="Z195" s="109" t="s">
        <v>1341</v>
      </c>
      <c r="AA195" s="197"/>
      <c r="AB195" s="109" t="s">
        <v>986</v>
      </c>
      <c r="AC195" s="102" t="s">
        <v>1612</v>
      </c>
      <c r="AD195" s="105"/>
      <c r="AE195" s="217"/>
      <c r="AF195" s="109" t="s">
        <v>1428</v>
      </c>
      <c r="AG195" s="176"/>
      <c r="AH195" s="109" t="s">
        <v>986</v>
      </c>
      <c r="AI195" s="176"/>
      <c r="AJ195" s="109" t="s">
        <v>1341</v>
      </c>
      <c r="AK195" s="197"/>
      <c r="AL195" s="109" t="s">
        <v>986</v>
      </c>
      <c r="AM195" s="102" t="s">
        <v>1612</v>
      </c>
    </row>
    <row r="196" spans="1:39" ht="14.25" customHeight="1" thickBot="1">
      <c r="A196" s="217"/>
      <c r="B196" s="109" t="s">
        <v>1428</v>
      </c>
      <c r="C196" s="176"/>
      <c r="D196" s="109" t="s">
        <v>986</v>
      </c>
      <c r="E196" s="176"/>
      <c r="F196" s="109" t="s">
        <v>1341</v>
      </c>
      <c r="G196" s="198"/>
      <c r="H196" s="110" t="s">
        <v>2319</v>
      </c>
      <c r="I196" s="103" t="s">
        <v>1613</v>
      </c>
      <c r="J196" s="105"/>
      <c r="K196" s="217"/>
      <c r="L196" s="109" t="s">
        <v>1428</v>
      </c>
      <c r="M196" s="176"/>
      <c r="N196" s="109" t="s">
        <v>986</v>
      </c>
      <c r="O196" s="176"/>
      <c r="P196" s="109" t="s">
        <v>1341</v>
      </c>
      <c r="Q196" s="198"/>
      <c r="R196" s="110" t="s">
        <v>2319</v>
      </c>
      <c r="S196" s="103" t="s">
        <v>1613</v>
      </c>
      <c r="T196" s="105"/>
      <c r="U196" s="217"/>
      <c r="V196" s="109" t="s">
        <v>1428</v>
      </c>
      <c r="W196" s="176"/>
      <c r="X196" s="109" t="s">
        <v>986</v>
      </c>
      <c r="Y196" s="176"/>
      <c r="Z196" s="109" t="s">
        <v>1341</v>
      </c>
      <c r="AA196" s="198"/>
      <c r="AB196" s="110" t="s">
        <v>2319</v>
      </c>
      <c r="AC196" s="103" t="s">
        <v>1613</v>
      </c>
      <c r="AD196" s="105"/>
      <c r="AE196" s="217"/>
      <c r="AF196" s="109" t="s">
        <v>1428</v>
      </c>
      <c r="AG196" s="176"/>
      <c r="AH196" s="109" t="s">
        <v>986</v>
      </c>
      <c r="AI196" s="176"/>
      <c r="AJ196" s="109" t="s">
        <v>1341</v>
      </c>
      <c r="AK196" s="198"/>
      <c r="AL196" s="110" t="s">
        <v>2319</v>
      </c>
      <c r="AM196" s="103" t="s">
        <v>1613</v>
      </c>
    </row>
    <row r="197" spans="1:39" ht="14.25" customHeight="1">
      <c r="A197" s="217"/>
      <c r="B197" s="109" t="s">
        <v>1428</v>
      </c>
      <c r="C197" s="176"/>
      <c r="D197" s="109" t="s">
        <v>986</v>
      </c>
      <c r="E197" s="176"/>
      <c r="F197" s="108" t="s">
        <v>2410</v>
      </c>
      <c r="G197" s="211" t="s">
        <v>1444</v>
      </c>
      <c r="H197" s="108" t="s">
        <v>981</v>
      </c>
      <c r="I197" s="101" t="s">
        <v>1614</v>
      </c>
      <c r="J197" s="105"/>
      <c r="K197" s="217"/>
      <c r="L197" s="109" t="s">
        <v>1428</v>
      </c>
      <c r="M197" s="176"/>
      <c r="N197" s="109" t="s">
        <v>986</v>
      </c>
      <c r="O197" s="176"/>
      <c r="P197" s="108" t="s">
        <v>2410</v>
      </c>
      <c r="Q197" s="211" t="s">
        <v>1444</v>
      </c>
      <c r="R197" s="108" t="s">
        <v>981</v>
      </c>
      <c r="S197" s="101" t="s">
        <v>1614</v>
      </c>
      <c r="T197" s="105"/>
      <c r="U197" s="217"/>
      <c r="V197" s="109" t="s">
        <v>1428</v>
      </c>
      <c r="W197" s="176"/>
      <c r="X197" s="109" t="s">
        <v>986</v>
      </c>
      <c r="Y197" s="176"/>
      <c r="Z197" s="108" t="s">
        <v>2410</v>
      </c>
      <c r="AA197" s="211" t="s">
        <v>1444</v>
      </c>
      <c r="AB197" s="108" t="s">
        <v>981</v>
      </c>
      <c r="AC197" s="101" t="s">
        <v>1614</v>
      </c>
      <c r="AD197" s="105"/>
      <c r="AE197" s="217"/>
      <c r="AF197" s="109" t="s">
        <v>1428</v>
      </c>
      <c r="AG197" s="176"/>
      <c r="AH197" s="109" t="s">
        <v>986</v>
      </c>
      <c r="AI197" s="176"/>
      <c r="AJ197" s="108" t="s">
        <v>2410</v>
      </c>
      <c r="AK197" s="211" t="s">
        <v>1444</v>
      </c>
      <c r="AL197" s="108" t="s">
        <v>981</v>
      </c>
      <c r="AM197" s="101" t="s">
        <v>1614</v>
      </c>
    </row>
    <row r="198" spans="1:39" ht="15" customHeight="1">
      <c r="A198" s="217"/>
      <c r="B198" s="109" t="s">
        <v>1428</v>
      </c>
      <c r="C198" s="176"/>
      <c r="D198" s="109" t="s">
        <v>986</v>
      </c>
      <c r="E198" s="176"/>
      <c r="F198" s="109" t="s">
        <v>2410</v>
      </c>
      <c r="G198" s="197"/>
      <c r="H198" s="109" t="s">
        <v>984</v>
      </c>
      <c r="I198" s="102" t="s">
        <v>1615</v>
      </c>
      <c r="J198" s="105"/>
      <c r="K198" s="217"/>
      <c r="L198" s="109" t="s">
        <v>1428</v>
      </c>
      <c r="M198" s="176"/>
      <c r="N198" s="109" t="s">
        <v>986</v>
      </c>
      <c r="O198" s="176"/>
      <c r="P198" s="109" t="s">
        <v>2410</v>
      </c>
      <c r="Q198" s="197"/>
      <c r="R198" s="109" t="s">
        <v>984</v>
      </c>
      <c r="S198" s="102" t="s">
        <v>1615</v>
      </c>
      <c r="T198" s="105"/>
      <c r="U198" s="217"/>
      <c r="V198" s="109" t="s">
        <v>1428</v>
      </c>
      <c r="W198" s="176"/>
      <c r="X198" s="109" t="s">
        <v>986</v>
      </c>
      <c r="Y198" s="176"/>
      <c r="Z198" s="109" t="s">
        <v>2410</v>
      </c>
      <c r="AA198" s="197"/>
      <c r="AB198" s="109" t="s">
        <v>984</v>
      </c>
      <c r="AC198" s="102" t="s">
        <v>1615</v>
      </c>
      <c r="AD198" s="105"/>
      <c r="AE198" s="217"/>
      <c r="AF198" s="109" t="s">
        <v>1428</v>
      </c>
      <c r="AG198" s="176"/>
      <c r="AH198" s="109" t="s">
        <v>986</v>
      </c>
      <c r="AI198" s="176"/>
      <c r="AJ198" s="109" t="s">
        <v>2410</v>
      </c>
      <c r="AK198" s="197"/>
      <c r="AL198" s="109" t="s">
        <v>984</v>
      </c>
      <c r="AM198" s="102" t="s">
        <v>1615</v>
      </c>
    </row>
    <row r="199" spans="1:39" ht="14.25" customHeight="1">
      <c r="A199" s="217"/>
      <c r="B199" s="109" t="s">
        <v>1428</v>
      </c>
      <c r="C199" s="176"/>
      <c r="D199" s="109" t="s">
        <v>986</v>
      </c>
      <c r="E199" s="176"/>
      <c r="F199" s="109" t="s">
        <v>2410</v>
      </c>
      <c r="G199" s="197"/>
      <c r="H199" s="109" t="s">
        <v>986</v>
      </c>
      <c r="I199" s="102" t="s">
        <v>1616</v>
      </c>
      <c r="J199" s="105"/>
      <c r="K199" s="217"/>
      <c r="L199" s="109" t="s">
        <v>1428</v>
      </c>
      <c r="M199" s="176"/>
      <c r="N199" s="109" t="s">
        <v>986</v>
      </c>
      <c r="O199" s="176"/>
      <c r="P199" s="109" t="s">
        <v>2410</v>
      </c>
      <c r="Q199" s="197"/>
      <c r="R199" s="109" t="s">
        <v>986</v>
      </c>
      <c r="S199" s="102" t="s">
        <v>1616</v>
      </c>
      <c r="T199" s="105"/>
      <c r="U199" s="217"/>
      <c r="V199" s="109" t="s">
        <v>1428</v>
      </c>
      <c r="W199" s="176"/>
      <c r="X199" s="109" t="s">
        <v>986</v>
      </c>
      <c r="Y199" s="176"/>
      <c r="Z199" s="109" t="s">
        <v>2410</v>
      </c>
      <c r="AA199" s="197"/>
      <c r="AB199" s="109" t="s">
        <v>986</v>
      </c>
      <c r="AC199" s="102" t="s">
        <v>1616</v>
      </c>
      <c r="AD199" s="105"/>
      <c r="AE199" s="217"/>
      <c r="AF199" s="109" t="s">
        <v>1428</v>
      </c>
      <c r="AG199" s="176"/>
      <c r="AH199" s="109" t="s">
        <v>986</v>
      </c>
      <c r="AI199" s="176"/>
      <c r="AJ199" s="109" t="s">
        <v>2410</v>
      </c>
      <c r="AK199" s="197"/>
      <c r="AL199" s="109" t="s">
        <v>986</v>
      </c>
      <c r="AM199" s="102" t="s">
        <v>1616</v>
      </c>
    </row>
    <row r="200" spans="1:39" ht="14.25" customHeight="1" thickBot="1">
      <c r="A200" s="217"/>
      <c r="B200" s="110" t="s">
        <v>1428</v>
      </c>
      <c r="C200" s="177"/>
      <c r="D200" s="110" t="s">
        <v>986</v>
      </c>
      <c r="E200" s="177"/>
      <c r="F200" s="110" t="s">
        <v>2410</v>
      </c>
      <c r="G200" s="198"/>
      <c r="H200" s="110" t="s">
        <v>2319</v>
      </c>
      <c r="I200" s="103" t="s">
        <v>1617</v>
      </c>
      <c r="J200" s="105"/>
      <c r="K200" s="217"/>
      <c r="L200" s="110" t="s">
        <v>1428</v>
      </c>
      <c r="M200" s="177"/>
      <c r="N200" s="110" t="s">
        <v>986</v>
      </c>
      <c r="O200" s="177"/>
      <c r="P200" s="110" t="s">
        <v>2410</v>
      </c>
      <c r="Q200" s="198"/>
      <c r="R200" s="110" t="s">
        <v>2319</v>
      </c>
      <c r="S200" s="103" t="s">
        <v>1617</v>
      </c>
      <c r="T200" s="105"/>
      <c r="U200" s="217"/>
      <c r="V200" s="110" t="s">
        <v>1428</v>
      </c>
      <c r="W200" s="177"/>
      <c r="X200" s="110" t="s">
        <v>986</v>
      </c>
      <c r="Y200" s="177"/>
      <c r="Z200" s="110" t="s">
        <v>2410</v>
      </c>
      <c r="AA200" s="198"/>
      <c r="AB200" s="110" t="s">
        <v>2319</v>
      </c>
      <c r="AC200" s="103" t="s">
        <v>1617</v>
      </c>
      <c r="AD200" s="105"/>
      <c r="AE200" s="217"/>
      <c r="AF200" s="110" t="s">
        <v>1428</v>
      </c>
      <c r="AG200" s="177"/>
      <c r="AH200" s="110" t="s">
        <v>986</v>
      </c>
      <c r="AI200" s="177"/>
      <c r="AJ200" s="110" t="s">
        <v>2410</v>
      </c>
      <c r="AK200" s="198"/>
      <c r="AL200" s="110" t="s">
        <v>2319</v>
      </c>
      <c r="AM200" s="103" t="s">
        <v>1617</v>
      </c>
    </row>
    <row r="201" spans="1:39" ht="14.25" customHeight="1">
      <c r="A201" s="217"/>
      <c r="B201" s="108" t="s">
        <v>1448</v>
      </c>
      <c r="C201" s="175" t="s">
        <v>1026</v>
      </c>
      <c r="D201" s="109" t="s">
        <v>981</v>
      </c>
      <c r="E201" s="175" t="s">
        <v>2413</v>
      </c>
      <c r="F201" s="109" t="s">
        <v>1341</v>
      </c>
      <c r="G201" s="211" t="s">
        <v>427</v>
      </c>
      <c r="H201" s="108">
        <v>1110</v>
      </c>
      <c r="I201" s="101" t="s">
        <v>1618</v>
      </c>
      <c r="J201" s="105"/>
      <c r="K201" s="217"/>
      <c r="L201" s="108" t="s">
        <v>1448</v>
      </c>
      <c r="M201" s="175" t="s">
        <v>1026</v>
      </c>
      <c r="N201" s="109" t="s">
        <v>981</v>
      </c>
      <c r="O201" s="175" t="s">
        <v>2413</v>
      </c>
      <c r="P201" s="109" t="s">
        <v>1341</v>
      </c>
      <c r="Q201" s="211" t="s">
        <v>427</v>
      </c>
      <c r="R201" s="108">
        <v>1110</v>
      </c>
      <c r="S201" s="101" t="s">
        <v>1618</v>
      </c>
      <c r="T201" s="105"/>
      <c r="U201" s="217"/>
      <c r="V201" s="108" t="s">
        <v>1448</v>
      </c>
      <c r="W201" s="175" t="s">
        <v>1026</v>
      </c>
      <c r="X201" s="109" t="s">
        <v>981</v>
      </c>
      <c r="Y201" s="175" t="s">
        <v>2413</v>
      </c>
      <c r="Z201" s="109" t="s">
        <v>1341</v>
      </c>
      <c r="AA201" s="211" t="s">
        <v>427</v>
      </c>
      <c r="AB201" s="108">
        <v>1110</v>
      </c>
      <c r="AC201" s="101" t="s">
        <v>1618</v>
      </c>
      <c r="AD201" s="105"/>
      <c r="AE201" s="217"/>
      <c r="AF201" s="108" t="s">
        <v>1448</v>
      </c>
      <c r="AG201" s="175" t="s">
        <v>1026</v>
      </c>
      <c r="AH201" s="109" t="s">
        <v>981</v>
      </c>
      <c r="AI201" s="175" t="s">
        <v>2413</v>
      </c>
      <c r="AJ201" s="109" t="s">
        <v>1341</v>
      </c>
      <c r="AK201" s="211" t="s">
        <v>427</v>
      </c>
      <c r="AL201" s="108">
        <v>1110</v>
      </c>
      <c r="AM201" s="101" t="s">
        <v>1618</v>
      </c>
    </row>
    <row r="202" spans="1:39" ht="15" customHeight="1">
      <c r="A202" s="217"/>
      <c r="B202" s="109" t="s">
        <v>1448</v>
      </c>
      <c r="C202" s="176"/>
      <c r="D202" s="109" t="s">
        <v>981</v>
      </c>
      <c r="E202" s="176"/>
      <c r="F202" s="109" t="s">
        <v>1341</v>
      </c>
      <c r="G202" s="197"/>
      <c r="H202" s="109">
        <v>1101</v>
      </c>
      <c r="I202" s="102" t="s">
        <v>1619</v>
      </c>
      <c r="J202" s="105"/>
      <c r="K202" s="217"/>
      <c r="L202" s="109" t="s">
        <v>1448</v>
      </c>
      <c r="M202" s="176"/>
      <c r="N202" s="109" t="s">
        <v>981</v>
      </c>
      <c r="O202" s="176"/>
      <c r="P202" s="109" t="s">
        <v>1341</v>
      </c>
      <c r="Q202" s="197"/>
      <c r="R202" s="109">
        <v>1101</v>
      </c>
      <c r="S202" s="102" t="s">
        <v>1619</v>
      </c>
      <c r="T202" s="105"/>
      <c r="U202" s="217"/>
      <c r="V202" s="109" t="s">
        <v>1448</v>
      </c>
      <c r="W202" s="176"/>
      <c r="X202" s="109" t="s">
        <v>981</v>
      </c>
      <c r="Y202" s="176"/>
      <c r="Z202" s="109" t="s">
        <v>1341</v>
      </c>
      <c r="AA202" s="197"/>
      <c r="AB202" s="109">
        <v>1101</v>
      </c>
      <c r="AC202" s="102" t="s">
        <v>1619</v>
      </c>
      <c r="AD202" s="105"/>
      <c r="AE202" s="217"/>
      <c r="AF202" s="109" t="s">
        <v>1448</v>
      </c>
      <c r="AG202" s="176"/>
      <c r="AH202" s="109" t="s">
        <v>981</v>
      </c>
      <c r="AI202" s="176"/>
      <c r="AJ202" s="109" t="s">
        <v>1341</v>
      </c>
      <c r="AK202" s="197"/>
      <c r="AL202" s="109">
        <v>1101</v>
      </c>
      <c r="AM202" s="102" t="s">
        <v>1619</v>
      </c>
    </row>
    <row r="203" spans="1:39" ht="14.25" customHeight="1">
      <c r="A203" s="217"/>
      <c r="B203" s="109" t="s">
        <v>1448</v>
      </c>
      <c r="C203" s="176"/>
      <c r="D203" s="109" t="s">
        <v>981</v>
      </c>
      <c r="E203" s="176"/>
      <c r="F203" s="109" t="s">
        <v>1341</v>
      </c>
      <c r="G203" s="197"/>
      <c r="H203" s="109">
        <v>1011</v>
      </c>
      <c r="I203" s="102" t="s">
        <v>1620</v>
      </c>
      <c r="J203" s="105"/>
      <c r="K203" s="217"/>
      <c r="L203" s="109" t="s">
        <v>1448</v>
      </c>
      <c r="M203" s="176"/>
      <c r="N203" s="109" t="s">
        <v>981</v>
      </c>
      <c r="O203" s="176"/>
      <c r="P203" s="109" t="s">
        <v>1341</v>
      </c>
      <c r="Q203" s="197"/>
      <c r="R203" s="109">
        <v>1011</v>
      </c>
      <c r="S203" s="102" t="s">
        <v>1620</v>
      </c>
      <c r="T203" s="105"/>
      <c r="U203" s="217"/>
      <c r="V203" s="109" t="s">
        <v>1448</v>
      </c>
      <c r="W203" s="176"/>
      <c r="X203" s="109" t="s">
        <v>981</v>
      </c>
      <c r="Y203" s="176"/>
      <c r="Z203" s="109" t="s">
        <v>1341</v>
      </c>
      <c r="AA203" s="197"/>
      <c r="AB203" s="109">
        <v>1011</v>
      </c>
      <c r="AC203" s="102" t="s">
        <v>1620</v>
      </c>
      <c r="AD203" s="105"/>
      <c r="AE203" s="217"/>
      <c r="AF203" s="109" t="s">
        <v>1448</v>
      </c>
      <c r="AG203" s="176"/>
      <c r="AH203" s="109" t="s">
        <v>981</v>
      </c>
      <c r="AI203" s="176"/>
      <c r="AJ203" s="109" t="s">
        <v>1341</v>
      </c>
      <c r="AK203" s="197"/>
      <c r="AL203" s="109">
        <v>1011</v>
      </c>
      <c r="AM203" s="102" t="s">
        <v>1620</v>
      </c>
    </row>
    <row r="204" spans="1:39" ht="14.25" customHeight="1" thickBot="1">
      <c r="A204" s="217"/>
      <c r="B204" s="109" t="s">
        <v>1448</v>
      </c>
      <c r="C204" s="176"/>
      <c r="D204" s="109" t="s">
        <v>981</v>
      </c>
      <c r="E204" s="176"/>
      <c r="F204" s="109" t="s">
        <v>1341</v>
      </c>
      <c r="G204" s="198"/>
      <c r="H204" s="110" t="s">
        <v>2319</v>
      </c>
      <c r="I204" s="103" t="s">
        <v>1621</v>
      </c>
      <c r="J204" s="105"/>
      <c r="K204" s="217"/>
      <c r="L204" s="109" t="s">
        <v>1448</v>
      </c>
      <c r="M204" s="176"/>
      <c r="N204" s="109" t="s">
        <v>981</v>
      </c>
      <c r="O204" s="176"/>
      <c r="P204" s="109" t="s">
        <v>1341</v>
      </c>
      <c r="Q204" s="198"/>
      <c r="R204" s="110" t="s">
        <v>2319</v>
      </c>
      <c r="S204" s="103" t="s">
        <v>1621</v>
      </c>
      <c r="T204" s="105"/>
      <c r="U204" s="217"/>
      <c r="V204" s="109" t="s">
        <v>1448</v>
      </c>
      <c r="W204" s="176"/>
      <c r="X204" s="109" t="s">
        <v>981</v>
      </c>
      <c r="Y204" s="176"/>
      <c r="Z204" s="109" t="s">
        <v>1341</v>
      </c>
      <c r="AA204" s="198"/>
      <c r="AB204" s="110" t="s">
        <v>2319</v>
      </c>
      <c r="AC204" s="103" t="s">
        <v>1621</v>
      </c>
      <c r="AD204" s="105"/>
      <c r="AE204" s="217"/>
      <c r="AF204" s="109" t="s">
        <v>1448</v>
      </c>
      <c r="AG204" s="176"/>
      <c r="AH204" s="109" t="s">
        <v>981</v>
      </c>
      <c r="AI204" s="176"/>
      <c r="AJ204" s="109" t="s">
        <v>1341</v>
      </c>
      <c r="AK204" s="198"/>
      <c r="AL204" s="110" t="s">
        <v>2319</v>
      </c>
      <c r="AM204" s="103" t="s">
        <v>1621</v>
      </c>
    </row>
    <row r="205" spans="1:39" ht="14.25" customHeight="1">
      <c r="A205" s="217"/>
      <c r="B205" s="109" t="s">
        <v>1448</v>
      </c>
      <c r="C205" s="176"/>
      <c r="D205" s="109" t="s">
        <v>981</v>
      </c>
      <c r="E205" s="176"/>
      <c r="F205" s="108" t="s">
        <v>2410</v>
      </c>
      <c r="G205" s="211" t="s">
        <v>1469</v>
      </c>
      <c r="H205" s="108" t="s">
        <v>981</v>
      </c>
      <c r="I205" s="101" t="s">
        <v>1622</v>
      </c>
      <c r="J205" s="105"/>
      <c r="K205" s="217"/>
      <c r="L205" s="109" t="s">
        <v>1448</v>
      </c>
      <c r="M205" s="176"/>
      <c r="N205" s="109" t="s">
        <v>981</v>
      </c>
      <c r="O205" s="176"/>
      <c r="P205" s="108" t="s">
        <v>2410</v>
      </c>
      <c r="Q205" s="211" t="s">
        <v>1469</v>
      </c>
      <c r="R205" s="108" t="s">
        <v>981</v>
      </c>
      <c r="S205" s="101" t="s">
        <v>1622</v>
      </c>
      <c r="T205" s="105"/>
      <c r="U205" s="217"/>
      <c r="V205" s="109" t="s">
        <v>1448</v>
      </c>
      <c r="W205" s="176"/>
      <c r="X205" s="109" t="s">
        <v>981</v>
      </c>
      <c r="Y205" s="176"/>
      <c r="Z205" s="108" t="s">
        <v>2410</v>
      </c>
      <c r="AA205" s="211" t="s">
        <v>1469</v>
      </c>
      <c r="AB205" s="108" t="s">
        <v>981</v>
      </c>
      <c r="AC205" s="101" t="s">
        <v>1622</v>
      </c>
      <c r="AD205" s="105"/>
      <c r="AE205" s="217"/>
      <c r="AF205" s="109" t="s">
        <v>1448</v>
      </c>
      <c r="AG205" s="176"/>
      <c r="AH205" s="109" t="s">
        <v>981</v>
      </c>
      <c r="AI205" s="176"/>
      <c r="AJ205" s="108" t="s">
        <v>2410</v>
      </c>
      <c r="AK205" s="211" t="s">
        <v>1469</v>
      </c>
      <c r="AL205" s="108" t="s">
        <v>981</v>
      </c>
      <c r="AM205" s="101" t="s">
        <v>1622</v>
      </c>
    </row>
    <row r="206" spans="1:39" ht="15" customHeight="1">
      <c r="A206" s="217"/>
      <c r="B206" s="109" t="s">
        <v>1448</v>
      </c>
      <c r="C206" s="176"/>
      <c r="D206" s="109" t="s">
        <v>981</v>
      </c>
      <c r="E206" s="176"/>
      <c r="F206" s="109" t="s">
        <v>2410</v>
      </c>
      <c r="G206" s="197"/>
      <c r="H206" s="109" t="s">
        <v>984</v>
      </c>
      <c r="I206" s="102" t="s">
        <v>1623</v>
      </c>
      <c r="J206" s="105"/>
      <c r="K206" s="217"/>
      <c r="L206" s="109" t="s">
        <v>1448</v>
      </c>
      <c r="M206" s="176"/>
      <c r="N206" s="109" t="s">
        <v>981</v>
      </c>
      <c r="O206" s="176"/>
      <c r="P206" s="109" t="s">
        <v>2410</v>
      </c>
      <c r="Q206" s="197"/>
      <c r="R206" s="109" t="s">
        <v>984</v>
      </c>
      <c r="S206" s="102" t="s">
        <v>1623</v>
      </c>
      <c r="T206" s="105"/>
      <c r="U206" s="217"/>
      <c r="V206" s="109" t="s">
        <v>1448</v>
      </c>
      <c r="W206" s="176"/>
      <c r="X206" s="109" t="s">
        <v>981</v>
      </c>
      <c r="Y206" s="176"/>
      <c r="Z206" s="109" t="s">
        <v>2410</v>
      </c>
      <c r="AA206" s="197"/>
      <c r="AB206" s="109" t="s">
        <v>984</v>
      </c>
      <c r="AC206" s="102" t="s">
        <v>1623</v>
      </c>
      <c r="AD206" s="105"/>
      <c r="AE206" s="217"/>
      <c r="AF206" s="109" t="s">
        <v>1448</v>
      </c>
      <c r="AG206" s="176"/>
      <c r="AH206" s="109" t="s">
        <v>981</v>
      </c>
      <c r="AI206" s="176"/>
      <c r="AJ206" s="109" t="s">
        <v>2410</v>
      </c>
      <c r="AK206" s="197"/>
      <c r="AL206" s="109" t="s">
        <v>984</v>
      </c>
      <c r="AM206" s="102" t="s">
        <v>1623</v>
      </c>
    </row>
    <row r="207" spans="1:39" ht="14.25" customHeight="1">
      <c r="A207" s="217"/>
      <c r="B207" s="109" t="s">
        <v>1448</v>
      </c>
      <c r="C207" s="176"/>
      <c r="D207" s="109" t="s">
        <v>981</v>
      </c>
      <c r="E207" s="176"/>
      <c r="F207" s="109" t="s">
        <v>2410</v>
      </c>
      <c r="G207" s="197"/>
      <c r="H207" s="109" t="s">
        <v>986</v>
      </c>
      <c r="I207" s="102" t="s">
        <v>1624</v>
      </c>
      <c r="J207" s="105"/>
      <c r="K207" s="217"/>
      <c r="L207" s="109" t="s">
        <v>1448</v>
      </c>
      <c r="M207" s="176"/>
      <c r="N207" s="109" t="s">
        <v>981</v>
      </c>
      <c r="O207" s="176"/>
      <c r="P207" s="109" t="s">
        <v>2410</v>
      </c>
      <c r="Q207" s="197"/>
      <c r="R207" s="109" t="s">
        <v>986</v>
      </c>
      <c r="S207" s="102" t="s">
        <v>1624</v>
      </c>
      <c r="T207" s="105"/>
      <c r="U207" s="217"/>
      <c r="V207" s="109" t="s">
        <v>1448</v>
      </c>
      <c r="W207" s="176"/>
      <c r="X207" s="109" t="s">
        <v>981</v>
      </c>
      <c r="Y207" s="176"/>
      <c r="Z207" s="109" t="s">
        <v>2410</v>
      </c>
      <c r="AA207" s="197"/>
      <c r="AB207" s="109" t="s">
        <v>986</v>
      </c>
      <c r="AC207" s="102" t="s">
        <v>1624</v>
      </c>
      <c r="AD207" s="105"/>
      <c r="AE207" s="217"/>
      <c r="AF207" s="109" t="s">
        <v>1448</v>
      </c>
      <c r="AG207" s="176"/>
      <c r="AH207" s="109" t="s">
        <v>981</v>
      </c>
      <c r="AI207" s="176"/>
      <c r="AJ207" s="109" t="s">
        <v>2410</v>
      </c>
      <c r="AK207" s="197"/>
      <c r="AL207" s="109" t="s">
        <v>986</v>
      </c>
      <c r="AM207" s="102" t="s">
        <v>1624</v>
      </c>
    </row>
    <row r="208" spans="1:39" ht="14.25" customHeight="1" thickBot="1">
      <c r="A208" s="217"/>
      <c r="B208" s="109" t="s">
        <v>1448</v>
      </c>
      <c r="C208" s="176"/>
      <c r="D208" s="109" t="s">
        <v>981</v>
      </c>
      <c r="E208" s="176"/>
      <c r="F208" s="110" t="s">
        <v>2410</v>
      </c>
      <c r="G208" s="198"/>
      <c r="H208" s="110" t="s">
        <v>2319</v>
      </c>
      <c r="I208" s="103" t="s">
        <v>1625</v>
      </c>
      <c r="J208" s="105"/>
      <c r="K208" s="217"/>
      <c r="L208" s="109" t="s">
        <v>1448</v>
      </c>
      <c r="M208" s="176"/>
      <c r="N208" s="109" t="s">
        <v>981</v>
      </c>
      <c r="O208" s="176"/>
      <c r="P208" s="110" t="s">
        <v>2410</v>
      </c>
      <c r="Q208" s="198"/>
      <c r="R208" s="110" t="s">
        <v>2319</v>
      </c>
      <c r="S208" s="103" t="s">
        <v>1625</v>
      </c>
      <c r="T208" s="105"/>
      <c r="U208" s="217"/>
      <c r="V208" s="109" t="s">
        <v>1448</v>
      </c>
      <c r="W208" s="176"/>
      <c r="X208" s="109" t="s">
        <v>981</v>
      </c>
      <c r="Y208" s="176"/>
      <c r="Z208" s="110" t="s">
        <v>2410</v>
      </c>
      <c r="AA208" s="198"/>
      <c r="AB208" s="110" t="s">
        <v>2319</v>
      </c>
      <c r="AC208" s="103" t="s">
        <v>1625</v>
      </c>
      <c r="AD208" s="105"/>
      <c r="AE208" s="217"/>
      <c r="AF208" s="109" t="s">
        <v>1448</v>
      </c>
      <c r="AG208" s="176"/>
      <c r="AH208" s="109" t="s">
        <v>981</v>
      </c>
      <c r="AI208" s="176"/>
      <c r="AJ208" s="110" t="s">
        <v>2410</v>
      </c>
      <c r="AK208" s="198"/>
      <c r="AL208" s="110" t="s">
        <v>2319</v>
      </c>
      <c r="AM208" s="103" t="s">
        <v>1625</v>
      </c>
    </row>
    <row r="209" spans="1:39" ht="14.25" customHeight="1">
      <c r="A209" s="217"/>
      <c r="B209" s="109" t="s">
        <v>1448</v>
      </c>
      <c r="C209" s="176"/>
      <c r="D209" s="108" t="s">
        <v>2351</v>
      </c>
      <c r="E209" s="176"/>
      <c r="F209" s="109" t="s">
        <v>1341</v>
      </c>
      <c r="G209" s="211" t="s">
        <v>1472</v>
      </c>
      <c r="H209" s="108">
        <v>1110</v>
      </c>
      <c r="I209" s="101" t="s">
        <v>1626</v>
      </c>
      <c r="J209" s="105"/>
      <c r="K209" s="217"/>
      <c r="L209" s="109" t="s">
        <v>1448</v>
      </c>
      <c r="M209" s="176"/>
      <c r="N209" s="108" t="s">
        <v>2351</v>
      </c>
      <c r="O209" s="176"/>
      <c r="P209" s="109" t="s">
        <v>1341</v>
      </c>
      <c r="Q209" s="211" t="s">
        <v>1472</v>
      </c>
      <c r="R209" s="108">
        <v>1110</v>
      </c>
      <c r="S209" s="101" t="s">
        <v>1626</v>
      </c>
      <c r="T209" s="105"/>
      <c r="U209" s="217"/>
      <c r="V209" s="109" t="s">
        <v>1448</v>
      </c>
      <c r="W209" s="176"/>
      <c r="X209" s="108" t="s">
        <v>2351</v>
      </c>
      <c r="Y209" s="176"/>
      <c r="Z209" s="109" t="s">
        <v>1341</v>
      </c>
      <c r="AA209" s="211" t="s">
        <v>1472</v>
      </c>
      <c r="AB209" s="108">
        <v>1110</v>
      </c>
      <c r="AC209" s="101" t="s">
        <v>1626</v>
      </c>
      <c r="AD209" s="105"/>
      <c r="AE209" s="217"/>
      <c r="AF209" s="109" t="s">
        <v>1448</v>
      </c>
      <c r="AG209" s="176"/>
      <c r="AH209" s="108" t="s">
        <v>2351</v>
      </c>
      <c r="AI209" s="176"/>
      <c r="AJ209" s="109" t="s">
        <v>1341</v>
      </c>
      <c r="AK209" s="211" t="s">
        <v>1472</v>
      </c>
      <c r="AL209" s="108">
        <v>1110</v>
      </c>
      <c r="AM209" s="101" t="s">
        <v>1626</v>
      </c>
    </row>
    <row r="210" spans="1:39" ht="15" customHeight="1">
      <c r="A210" s="217"/>
      <c r="B210" s="109" t="s">
        <v>1448</v>
      </c>
      <c r="C210" s="176"/>
      <c r="D210" s="109" t="s">
        <v>2351</v>
      </c>
      <c r="E210" s="176"/>
      <c r="F210" s="109" t="s">
        <v>1341</v>
      </c>
      <c r="G210" s="197"/>
      <c r="H210" s="109">
        <v>1101</v>
      </c>
      <c r="I210" s="102" t="s">
        <v>1627</v>
      </c>
      <c r="J210" s="105"/>
      <c r="K210" s="217"/>
      <c r="L210" s="109" t="s">
        <v>1448</v>
      </c>
      <c r="M210" s="176"/>
      <c r="N210" s="109" t="s">
        <v>2351</v>
      </c>
      <c r="O210" s="176"/>
      <c r="P210" s="109" t="s">
        <v>1341</v>
      </c>
      <c r="Q210" s="197"/>
      <c r="R210" s="109">
        <v>1101</v>
      </c>
      <c r="S210" s="102" t="s">
        <v>1627</v>
      </c>
      <c r="T210" s="105"/>
      <c r="U210" s="217"/>
      <c r="V210" s="109" t="s">
        <v>1448</v>
      </c>
      <c r="W210" s="176"/>
      <c r="X210" s="109" t="s">
        <v>2351</v>
      </c>
      <c r="Y210" s="176"/>
      <c r="Z210" s="109" t="s">
        <v>1341</v>
      </c>
      <c r="AA210" s="197"/>
      <c r="AB210" s="109">
        <v>1101</v>
      </c>
      <c r="AC210" s="102" t="s">
        <v>1627</v>
      </c>
      <c r="AD210" s="105"/>
      <c r="AE210" s="217"/>
      <c r="AF210" s="109" t="s">
        <v>1448</v>
      </c>
      <c r="AG210" s="176"/>
      <c r="AH210" s="109" t="s">
        <v>2351</v>
      </c>
      <c r="AI210" s="176"/>
      <c r="AJ210" s="109" t="s">
        <v>1341</v>
      </c>
      <c r="AK210" s="197"/>
      <c r="AL210" s="109">
        <v>1101</v>
      </c>
      <c r="AM210" s="102" t="s">
        <v>1627</v>
      </c>
    </row>
    <row r="211" spans="1:39" ht="14.25" customHeight="1">
      <c r="A211" s="217"/>
      <c r="B211" s="109" t="s">
        <v>1448</v>
      </c>
      <c r="C211" s="176"/>
      <c r="D211" s="109" t="s">
        <v>2351</v>
      </c>
      <c r="E211" s="176"/>
      <c r="F211" s="109" t="s">
        <v>1341</v>
      </c>
      <c r="G211" s="197"/>
      <c r="H211" s="109">
        <v>1011</v>
      </c>
      <c r="I211" s="102" t="s">
        <v>1628</v>
      </c>
      <c r="J211" s="105"/>
      <c r="K211" s="217"/>
      <c r="L211" s="109" t="s">
        <v>1448</v>
      </c>
      <c r="M211" s="176"/>
      <c r="N211" s="109" t="s">
        <v>2351</v>
      </c>
      <c r="O211" s="176"/>
      <c r="P211" s="109" t="s">
        <v>1341</v>
      </c>
      <c r="Q211" s="197"/>
      <c r="R211" s="109">
        <v>1011</v>
      </c>
      <c r="S211" s="102" t="s">
        <v>1628</v>
      </c>
      <c r="T211" s="105"/>
      <c r="U211" s="217"/>
      <c r="V211" s="109" t="s">
        <v>1448</v>
      </c>
      <c r="W211" s="176"/>
      <c r="X211" s="109" t="s">
        <v>2351</v>
      </c>
      <c r="Y211" s="176"/>
      <c r="Z211" s="109" t="s">
        <v>1341</v>
      </c>
      <c r="AA211" s="197"/>
      <c r="AB211" s="109">
        <v>1011</v>
      </c>
      <c r="AC211" s="102" t="s">
        <v>1628</v>
      </c>
      <c r="AD211" s="105"/>
      <c r="AE211" s="217"/>
      <c r="AF211" s="109" t="s">
        <v>1448</v>
      </c>
      <c r="AG211" s="176"/>
      <c r="AH211" s="109" t="s">
        <v>2351</v>
      </c>
      <c r="AI211" s="176"/>
      <c r="AJ211" s="109" t="s">
        <v>1341</v>
      </c>
      <c r="AK211" s="197"/>
      <c r="AL211" s="109">
        <v>1011</v>
      </c>
      <c r="AM211" s="102" t="s">
        <v>1628</v>
      </c>
    </row>
    <row r="212" spans="1:39" ht="14.25" customHeight="1" thickBot="1">
      <c r="A212" s="217"/>
      <c r="B212" s="109" t="s">
        <v>1448</v>
      </c>
      <c r="C212" s="176"/>
      <c r="D212" s="109" t="s">
        <v>2351</v>
      </c>
      <c r="E212" s="176"/>
      <c r="F212" s="109" t="s">
        <v>1341</v>
      </c>
      <c r="G212" s="198"/>
      <c r="H212" s="110" t="s">
        <v>2319</v>
      </c>
      <c r="I212" s="103" t="s">
        <v>1629</v>
      </c>
      <c r="J212" s="105"/>
      <c r="K212" s="217"/>
      <c r="L212" s="109" t="s">
        <v>1448</v>
      </c>
      <c r="M212" s="176"/>
      <c r="N212" s="109" t="s">
        <v>2351</v>
      </c>
      <c r="O212" s="176"/>
      <c r="P212" s="109" t="s">
        <v>1341</v>
      </c>
      <c r="Q212" s="198"/>
      <c r="R212" s="110" t="s">
        <v>2319</v>
      </c>
      <c r="S212" s="103" t="s">
        <v>1629</v>
      </c>
      <c r="T212" s="105"/>
      <c r="U212" s="217"/>
      <c r="V212" s="109" t="s">
        <v>1448</v>
      </c>
      <c r="W212" s="176"/>
      <c r="X212" s="109" t="s">
        <v>2351</v>
      </c>
      <c r="Y212" s="176"/>
      <c r="Z212" s="109" t="s">
        <v>1341</v>
      </c>
      <c r="AA212" s="198"/>
      <c r="AB212" s="110" t="s">
        <v>2319</v>
      </c>
      <c r="AC212" s="103" t="s">
        <v>1629</v>
      </c>
      <c r="AD212" s="105"/>
      <c r="AE212" s="217"/>
      <c r="AF212" s="109" t="s">
        <v>1448</v>
      </c>
      <c r="AG212" s="176"/>
      <c r="AH212" s="109" t="s">
        <v>2351</v>
      </c>
      <c r="AI212" s="176"/>
      <c r="AJ212" s="109" t="s">
        <v>1341</v>
      </c>
      <c r="AK212" s="198"/>
      <c r="AL212" s="110" t="s">
        <v>2319</v>
      </c>
      <c r="AM212" s="103" t="s">
        <v>1629</v>
      </c>
    </row>
    <row r="213" spans="1:39" ht="14.25" customHeight="1">
      <c r="A213" s="217"/>
      <c r="B213" s="109" t="s">
        <v>1448</v>
      </c>
      <c r="C213" s="176"/>
      <c r="D213" s="109" t="s">
        <v>2351</v>
      </c>
      <c r="E213" s="176"/>
      <c r="F213" s="108" t="s">
        <v>2410</v>
      </c>
      <c r="G213" s="211" t="s">
        <v>2316</v>
      </c>
      <c r="H213" s="108" t="s">
        <v>981</v>
      </c>
      <c r="I213" s="101" t="s">
        <v>1630</v>
      </c>
      <c r="J213" s="105"/>
      <c r="K213" s="217"/>
      <c r="L213" s="109" t="s">
        <v>1448</v>
      </c>
      <c r="M213" s="176"/>
      <c r="N213" s="109" t="s">
        <v>2351</v>
      </c>
      <c r="O213" s="176"/>
      <c r="P213" s="108" t="s">
        <v>2410</v>
      </c>
      <c r="Q213" s="211" t="s">
        <v>2316</v>
      </c>
      <c r="R213" s="108" t="s">
        <v>981</v>
      </c>
      <c r="S213" s="101" t="s">
        <v>1630</v>
      </c>
      <c r="T213" s="105"/>
      <c r="U213" s="217"/>
      <c r="V213" s="109" t="s">
        <v>1448</v>
      </c>
      <c r="W213" s="176"/>
      <c r="X213" s="109" t="s">
        <v>2351</v>
      </c>
      <c r="Y213" s="176"/>
      <c r="Z213" s="108" t="s">
        <v>2410</v>
      </c>
      <c r="AA213" s="211" t="s">
        <v>2316</v>
      </c>
      <c r="AB213" s="108" t="s">
        <v>981</v>
      </c>
      <c r="AC213" s="101" t="s">
        <v>1630</v>
      </c>
      <c r="AD213" s="105"/>
      <c r="AE213" s="217"/>
      <c r="AF213" s="109" t="s">
        <v>1448</v>
      </c>
      <c r="AG213" s="176"/>
      <c r="AH213" s="109" t="s">
        <v>2351</v>
      </c>
      <c r="AI213" s="176"/>
      <c r="AJ213" s="108" t="s">
        <v>2410</v>
      </c>
      <c r="AK213" s="211" t="s">
        <v>2316</v>
      </c>
      <c r="AL213" s="108" t="s">
        <v>981</v>
      </c>
      <c r="AM213" s="101" t="s">
        <v>1630</v>
      </c>
    </row>
    <row r="214" spans="1:39" ht="15" customHeight="1">
      <c r="A214" s="217"/>
      <c r="B214" s="109" t="s">
        <v>1448</v>
      </c>
      <c r="C214" s="176"/>
      <c r="D214" s="109" t="s">
        <v>2351</v>
      </c>
      <c r="E214" s="176"/>
      <c r="F214" s="109" t="s">
        <v>2410</v>
      </c>
      <c r="G214" s="197"/>
      <c r="H214" s="109" t="s">
        <v>984</v>
      </c>
      <c r="I214" s="102" t="s">
        <v>1631</v>
      </c>
      <c r="J214" s="105"/>
      <c r="K214" s="217"/>
      <c r="L214" s="109" t="s">
        <v>1448</v>
      </c>
      <c r="M214" s="176"/>
      <c r="N214" s="109" t="s">
        <v>2351</v>
      </c>
      <c r="O214" s="176"/>
      <c r="P214" s="109" t="s">
        <v>2410</v>
      </c>
      <c r="Q214" s="197"/>
      <c r="R214" s="109" t="s">
        <v>984</v>
      </c>
      <c r="S214" s="102" t="s">
        <v>1631</v>
      </c>
      <c r="T214" s="105"/>
      <c r="U214" s="217"/>
      <c r="V214" s="109" t="s">
        <v>1448</v>
      </c>
      <c r="W214" s="176"/>
      <c r="X214" s="109" t="s">
        <v>2351</v>
      </c>
      <c r="Y214" s="176"/>
      <c r="Z214" s="109" t="s">
        <v>2410</v>
      </c>
      <c r="AA214" s="197"/>
      <c r="AB214" s="109" t="s">
        <v>984</v>
      </c>
      <c r="AC214" s="102" t="s">
        <v>1631</v>
      </c>
      <c r="AD214" s="105"/>
      <c r="AE214" s="217"/>
      <c r="AF214" s="109" t="s">
        <v>1448</v>
      </c>
      <c r="AG214" s="176"/>
      <c r="AH214" s="109" t="s">
        <v>2351</v>
      </c>
      <c r="AI214" s="176"/>
      <c r="AJ214" s="109" t="s">
        <v>2410</v>
      </c>
      <c r="AK214" s="197"/>
      <c r="AL214" s="109" t="s">
        <v>984</v>
      </c>
      <c r="AM214" s="102" t="s">
        <v>1631</v>
      </c>
    </row>
    <row r="215" spans="1:39" ht="14.25" customHeight="1">
      <c r="A215" s="217"/>
      <c r="B215" s="109" t="s">
        <v>1448</v>
      </c>
      <c r="C215" s="176"/>
      <c r="D215" s="109" t="s">
        <v>2351</v>
      </c>
      <c r="E215" s="176"/>
      <c r="F215" s="109" t="s">
        <v>2410</v>
      </c>
      <c r="G215" s="197"/>
      <c r="H215" s="109" t="s">
        <v>986</v>
      </c>
      <c r="I215" s="102" t="s">
        <v>1632</v>
      </c>
      <c r="J215" s="105"/>
      <c r="K215" s="217"/>
      <c r="L215" s="109" t="s">
        <v>1448</v>
      </c>
      <c r="M215" s="176"/>
      <c r="N215" s="109" t="s">
        <v>2351</v>
      </c>
      <c r="O215" s="176"/>
      <c r="P215" s="109" t="s">
        <v>2410</v>
      </c>
      <c r="Q215" s="197"/>
      <c r="R215" s="109" t="s">
        <v>986</v>
      </c>
      <c r="S215" s="102" t="s">
        <v>1632</v>
      </c>
      <c r="T215" s="105"/>
      <c r="U215" s="217"/>
      <c r="V215" s="109" t="s">
        <v>1448</v>
      </c>
      <c r="W215" s="176"/>
      <c r="X215" s="109" t="s">
        <v>2351</v>
      </c>
      <c r="Y215" s="176"/>
      <c r="Z215" s="109" t="s">
        <v>2410</v>
      </c>
      <c r="AA215" s="197"/>
      <c r="AB215" s="109" t="s">
        <v>986</v>
      </c>
      <c r="AC215" s="102" t="s">
        <v>1632</v>
      </c>
      <c r="AD215" s="105"/>
      <c r="AE215" s="217"/>
      <c r="AF215" s="109" t="s">
        <v>1448</v>
      </c>
      <c r="AG215" s="176"/>
      <c r="AH215" s="109" t="s">
        <v>2351</v>
      </c>
      <c r="AI215" s="176"/>
      <c r="AJ215" s="109" t="s">
        <v>2410</v>
      </c>
      <c r="AK215" s="197"/>
      <c r="AL215" s="109" t="s">
        <v>986</v>
      </c>
      <c r="AM215" s="102" t="s">
        <v>1632</v>
      </c>
    </row>
    <row r="216" spans="1:39" ht="14.25" customHeight="1" thickBot="1">
      <c r="A216" s="217"/>
      <c r="B216" s="109" t="s">
        <v>1448</v>
      </c>
      <c r="C216" s="176"/>
      <c r="D216" s="109" t="s">
        <v>2351</v>
      </c>
      <c r="E216" s="176"/>
      <c r="F216" s="110" t="s">
        <v>2410</v>
      </c>
      <c r="G216" s="198"/>
      <c r="H216" s="110" t="s">
        <v>989</v>
      </c>
      <c r="I216" s="103" t="s">
        <v>1633</v>
      </c>
      <c r="J216" s="105"/>
      <c r="K216" s="217"/>
      <c r="L216" s="109" t="s">
        <v>1448</v>
      </c>
      <c r="M216" s="176"/>
      <c r="N216" s="109" t="s">
        <v>2351</v>
      </c>
      <c r="O216" s="176"/>
      <c r="P216" s="110" t="s">
        <v>2410</v>
      </c>
      <c r="Q216" s="198"/>
      <c r="R216" s="110" t="s">
        <v>989</v>
      </c>
      <c r="S216" s="103" t="s">
        <v>1633</v>
      </c>
      <c r="T216" s="105"/>
      <c r="U216" s="217"/>
      <c r="V216" s="109" t="s">
        <v>1448</v>
      </c>
      <c r="W216" s="176"/>
      <c r="X216" s="109" t="s">
        <v>2351</v>
      </c>
      <c r="Y216" s="176"/>
      <c r="Z216" s="110" t="s">
        <v>2410</v>
      </c>
      <c r="AA216" s="198"/>
      <c r="AB216" s="110" t="s">
        <v>989</v>
      </c>
      <c r="AC216" s="103" t="s">
        <v>1633</v>
      </c>
      <c r="AD216" s="105"/>
      <c r="AE216" s="217"/>
      <c r="AF216" s="109" t="s">
        <v>1448</v>
      </c>
      <c r="AG216" s="176"/>
      <c r="AH216" s="109" t="s">
        <v>2351</v>
      </c>
      <c r="AI216" s="176"/>
      <c r="AJ216" s="110" t="s">
        <v>2410</v>
      </c>
      <c r="AK216" s="198"/>
      <c r="AL216" s="110" t="s">
        <v>989</v>
      </c>
      <c r="AM216" s="103" t="s">
        <v>1633</v>
      </c>
    </row>
    <row r="217" spans="1:39" ht="14.25" customHeight="1">
      <c r="A217" s="217"/>
      <c r="B217" s="109" t="s">
        <v>1448</v>
      </c>
      <c r="C217" s="176"/>
      <c r="D217" s="108" t="s">
        <v>986</v>
      </c>
      <c r="E217" s="176"/>
      <c r="F217" s="109" t="s">
        <v>1341</v>
      </c>
      <c r="G217" s="211" t="s">
        <v>428</v>
      </c>
      <c r="H217" s="108">
        <v>1110</v>
      </c>
      <c r="I217" s="101" t="s">
        <v>1634</v>
      </c>
      <c r="J217" s="105"/>
      <c r="K217" s="217"/>
      <c r="L217" s="109" t="s">
        <v>1448</v>
      </c>
      <c r="M217" s="176"/>
      <c r="N217" s="108" t="s">
        <v>986</v>
      </c>
      <c r="O217" s="176"/>
      <c r="P217" s="109" t="s">
        <v>1341</v>
      </c>
      <c r="Q217" s="211" t="s">
        <v>428</v>
      </c>
      <c r="R217" s="108">
        <v>1110</v>
      </c>
      <c r="S217" s="101" t="s">
        <v>1634</v>
      </c>
      <c r="T217" s="105"/>
      <c r="U217" s="217"/>
      <c r="V217" s="109" t="s">
        <v>1448</v>
      </c>
      <c r="W217" s="176"/>
      <c r="X217" s="108" t="s">
        <v>986</v>
      </c>
      <c r="Y217" s="176"/>
      <c r="Z217" s="109" t="s">
        <v>1341</v>
      </c>
      <c r="AA217" s="211" t="s">
        <v>428</v>
      </c>
      <c r="AB217" s="108">
        <v>1110</v>
      </c>
      <c r="AC217" s="101" t="s">
        <v>1634</v>
      </c>
      <c r="AD217" s="105"/>
      <c r="AE217" s="217"/>
      <c r="AF217" s="109" t="s">
        <v>1448</v>
      </c>
      <c r="AG217" s="176"/>
      <c r="AH217" s="108" t="s">
        <v>986</v>
      </c>
      <c r="AI217" s="176"/>
      <c r="AJ217" s="109" t="s">
        <v>1341</v>
      </c>
      <c r="AK217" s="211" t="s">
        <v>428</v>
      </c>
      <c r="AL217" s="108">
        <v>1110</v>
      </c>
      <c r="AM217" s="101" t="s">
        <v>1634</v>
      </c>
    </row>
    <row r="218" spans="1:39" ht="15" customHeight="1">
      <c r="A218" s="217"/>
      <c r="B218" s="109" t="s">
        <v>1448</v>
      </c>
      <c r="C218" s="176"/>
      <c r="D218" s="109" t="s">
        <v>986</v>
      </c>
      <c r="E218" s="176"/>
      <c r="F218" s="109" t="s">
        <v>1341</v>
      </c>
      <c r="G218" s="197"/>
      <c r="H218" s="109">
        <v>1101</v>
      </c>
      <c r="I218" s="102" t="s">
        <v>1635</v>
      </c>
      <c r="J218" s="105"/>
      <c r="K218" s="217"/>
      <c r="L218" s="109" t="s">
        <v>1448</v>
      </c>
      <c r="M218" s="176"/>
      <c r="N218" s="109" t="s">
        <v>986</v>
      </c>
      <c r="O218" s="176"/>
      <c r="P218" s="109" t="s">
        <v>1341</v>
      </c>
      <c r="Q218" s="197"/>
      <c r="R218" s="109">
        <v>1101</v>
      </c>
      <c r="S218" s="102" t="s">
        <v>1635</v>
      </c>
      <c r="T218" s="105"/>
      <c r="U218" s="217"/>
      <c r="V218" s="109" t="s">
        <v>1448</v>
      </c>
      <c r="W218" s="176"/>
      <c r="X218" s="109" t="s">
        <v>986</v>
      </c>
      <c r="Y218" s="176"/>
      <c r="Z218" s="109" t="s">
        <v>1341</v>
      </c>
      <c r="AA218" s="197"/>
      <c r="AB218" s="109">
        <v>1101</v>
      </c>
      <c r="AC218" s="102" t="s">
        <v>1635</v>
      </c>
      <c r="AD218" s="105"/>
      <c r="AE218" s="217"/>
      <c r="AF218" s="109" t="s">
        <v>1448</v>
      </c>
      <c r="AG218" s="176"/>
      <c r="AH218" s="109" t="s">
        <v>986</v>
      </c>
      <c r="AI218" s="176"/>
      <c r="AJ218" s="109" t="s">
        <v>1341</v>
      </c>
      <c r="AK218" s="197"/>
      <c r="AL218" s="109">
        <v>1101</v>
      </c>
      <c r="AM218" s="102" t="s">
        <v>1635</v>
      </c>
    </row>
    <row r="219" spans="1:39" ht="14.25" customHeight="1">
      <c r="A219" s="217"/>
      <c r="B219" s="109" t="s">
        <v>1448</v>
      </c>
      <c r="C219" s="176"/>
      <c r="D219" s="109" t="s">
        <v>986</v>
      </c>
      <c r="E219" s="176"/>
      <c r="F219" s="109" t="s">
        <v>1341</v>
      </c>
      <c r="G219" s="197"/>
      <c r="H219" s="109">
        <v>1011</v>
      </c>
      <c r="I219" s="102" t="s">
        <v>1636</v>
      </c>
      <c r="J219" s="105"/>
      <c r="K219" s="217"/>
      <c r="L219" s="109" t="s">
        <v>1448</v>
      </c>
      <c r="M219" s="176"/>
      <c r="N219" s="109" t="s">
        <v>986</v>
      </c>
      <c r="O219" s="176"/>
      <c r="P219" s="109" t="s">
        <v>1341</v>
      </c>
      <c r="Q219" s="197"/>
      <c r="R219" s="109">
        <v>1011</v>
      </c>
      <c r="S219" s="102" t="s">
        <v>1636</v>
      </c>
      <c r="T219" s="105"/>
      <c r="U219" s="217"/>
      <c r="V219" s="109" t="s">
        <v>1448</v>
      </c>
      <c r="W219" s="176"/>
      <c r="X219" s="109" t="s">
        <v>986</v>
      </c>
      <c r="Y219" s="176"/>
      <c r="Z219" s="109" t="s">
        <v>1341</v>
      </c>
      <c r="AA219" s="197"/>
      <c r="AB219" s="109">
        <v>1011</v>
      </c>
      <c r="AC219" s="102" t="s">
        <v>1636</v>
      </c>
      <c r="AD219" s="105"/>
      <c r="AE219" s="217"/>
      <c r="AF219" s="109" t="s">
        <v>1448</v>
      </c>
      <c r="AG219" s="176"/>
      <c r="AH219" s="109" t="s">
        <v>986</v>
      </c>
      <c r="AI219" s="176"/>
      <c r="AJ219" s="109" t="s">
        <v>1341</v>
      </c>
      <c r="AK219" s="197"/>
      <c r="AL219" s="109">
        <v>1011</v>
      </c>
      <c r="AM219" s="102" t="s">
        <v>1636</v>
      </c>
    </row>
    <row r="220" spans="1:39" ht="14.25" customHeight="1" thickBot="1">
      <c r="A220" s="217"/>
      <c r="B220" s="109" t="s">
        <v>1448</v>
      </c>
      <c r="C220" s="176"/>
      <c r="D220" s="109" t="s">
        <v>986</v>
      </c>
      <c r="E220" s="176"/>
      <c r="F220" s="109" t="s">
        <v>1341</v>
      </c>
      <c r="G220" s="197"/>
      <c r="H220" s="110" t="s">
        <v>2322</v>
      </c>
      <c r="I220" s="103" t="s">
        <v>1637</v>
      </c>
      <c r="J220" s="105"/>
      <c r="K220" s="217"/>
      <c r="L220" s="109" t="s">
        <v>1448</v>
      </c>
      <c r="M220" s="176"/>
      <c r="N220" s="109" t="s">
        <v>986</v>
      </c>
      <c r="O220" s="176"/>
      <c r="P220" s="109" t="s">
        <v>1341</v>
      </c>
      <c r="Q220" s="197"/>
      <c r="R220" s="110" t="s">
        <v>2322</v>
      </c>
      <c r="S220" s="103" t="s">
        <v>1637</v>
      </c>
      <c r="T220" s="105"/>
      <c r="U220" s="217"/>
      <c r="V220" s="109" t="s">
        <v>1448</v>
      </c>
      <c r="W220" s="176"/>
      <c r="X220" s="109" t="s">
        <v>986</v>
      </c>
      <c r="Y220" s="176"/>
      <c r="Z220" s="109" t="s">
        <v>1341</v>
      </c>
      <c r="AA220" s="197"/>
      <c r="AB220" s="110" t="s">
        <v>2322</v>
      </c>
      <c r="AC220" s="103" t="s">
        <v>1637</v>
      </c>
      <c r="AD220" s="105"/>
      <c r="AE220" s="217"/>
      <c r="AF220" s="109" t="s">
        <v>1448</v>
      </c>
      <c r="AG220" s="176"/>
      <c r="AH220" s="109" t="s">
        <v>986</v>
      </c>
      <c r="AI220" s="176"/>
      <c r="AJ220" s="109" t="s">
        <v>1341</v>
      </c>
      <c r="AK220" s="197"/>
      <c r="AL220" s="110" t="s">
        <v>2322</v>
      </c>
      <c r="AM220" s="103" t="s">
        <v>1637</v>
      </c>
    </row>
    <row r="221" spans="1:39" ht="14.25" customHeight="1">
      <c r="A221" s="217"/>
      <c r="B221" s="109" t="s">
        <v>1448</v>
      </c>
      <c r="C221" s="176"/>
      <c r="D221" s="109" t="s">
        <v>986</v>
      </c>
      <c r="E221" s="176"/>
      <c r="F221" s="108" t="s">
        <v>2410</v>
      </c>
      <c r="G221" s="211" t="s">
        <v>1473</v>
      </c>
      <c r="H221" s="108" t="s">
        <v>981</v>
      </c>
      <c r="I221" s="101" t="s">
        <v>1638</v>
      </c>
      <c r="J221" s="105"/>
      <c r="K221" s="217"/>
      <c r="L221" s="109" t="s">
        <v>1448</v>
      </c>
      <c r="M221" s="176"/>
      <c r="N221" s="109" t="s">
        <v>986</v>
      </c>
      <c r="O221" s="176"/>
      <c r="P221" s="108" t="s">
        <v>2410</v>
      </c>
      <c r="Q221" s="211" t="s">
        <v>1473</v>
      </c>
      <c r="R221" s="108" t="s">
        <v>981</v>
      </c>
      <c r="S221" s="101" t="s">
        <v>1638</v>
      </c>
      <c r="T221" s="105"/>
      <c r="U221" s="217"/>
      <c r="V221" s="109" t="s">
        <v>1448</v>
      </c>
      <c r="W221" s="176"/>
      <c r="X221" s="109" t="s">
        <v>986</v>
      </c>
      <c r="Y221" s="176"/>
      <c r="Z221" s="108" t="s">
        <v>2410</v>
      </c>
      <c r="AA221" s="211" t="s">
        <v>1473</v>
      </c>
      <c r="AB221" s="108" t="s">
        <v>981</v>
      </c>
      <c r="AC221" s="101" t="s">
        <v>1638</v>
      </c>
      <c r="AD221" s="105"/>
      <c r="AE221" s="217"/>
      <c r="AF221" s="109" t="s">
        <v>1448</v>
      </c>
      <c r="AG221" s="176"/>
      <c r="AH221" s="109" t="s">
        <v>986</v>
      </c>
      <c r="AI221" s="176"/>
      <c r="AJ221" s="108" t="s">
        <v>2410</v>
      </c>
      <c r="AK221" s="211" t="s">
        <v>1473</v>
      </c>
      <c r="AL221" s="108" t="s">
        <v>981</v>
      </c>
      <c r="AM221" s="101" t="s">
        <v>1638</v>
      </c>
    </row>
    <row r="222" spans="1:39" ht="15" customHeight="1">
      <c r="A222" s="217"/>
      <c r="B222" s="109" t="s">
        <v>1448</v>
      </c>
      <c r="C222" s="176"/>
      <c r="D222" s="109" t="s">
        <v>986</v>
      </c>
      <c r="E222" s="176"/>
      <c r="F222" s="109" t="s">
        <v>2410</v>
      </c>
      <c r="G222" s="197"/>
      <c r="H222" s="109" t="s">
        <v>984</v>
      </c>
      <c r="I222" s="102" t="s">
        <v>1639</v>
      </c>
      <c r="J222" s="105"/>
      <c r="K222" s="217"/>
      <c r="L222" s="109" t="s">
        <v>1448</v>
      </c>
      <c r="M222" s="176"/>
      <c r="N222" s="109" t="s">
        <v>986</v>
      </c>
      <c r="O222" s="176"/>
      <c r="P222" s="109" t="s">
        <v>2410</v>
      </c>
      <c r="Q222" s="197"/>
      <c r="R222" s="109" t="s">
        <v>984</v>
      </c>
      <c r="S222" s="102" t="s">
        <v>1639</v>
      </c>
      <c r="T222" s="105"/>
      <c r="U222" s="217"/>
      <c r="V222" s="109" t="s">
        <v>1448</v>
      </c>
      <c r="W222" s="176"/>
      <c r="X222" s="109" t="s">
        <v>986</v>
      </c>
      <c r="Y222" s="176"/>
      <c r="Z222" s="109" t="s">
        <v>2410</v>
      </c>
      <c r="AA222" s="197"/>
      <c r="AB222" s="109" t="s">
        <v>984</v>
      </c>
      <c r="AC222" s="102" t="s">
        <v>1639</v>
      </c>
      <c r="AD222" s="105"/>
      <c r="AE222" s="217"/>
      <c r="AF222" s="109" t="s">
        <v>1448</v>
      </c>
      <c r="AG222" s="176"/>
      <c r="AH222" s="109" t="s">
        <v>986</v>
      </c>
      <c r="AI222" s="176"/>
      <c r="AJ222" s="109" t="s">
        <v>2410</v>
      </c>
      <c r="AK222" s="197"/>
      <c r="AL222" s="109" t="s">
        <v>984</v>
      </c>
      <c r="AM222" s="102" t="s">
        <v>1639</v>
      </c>
    </row>
    <row r="223" spans="1:39" ht="14.25" customHeight="1">
      <c r="A223" s="217"/>
      <c r="B223" s="109" t="s">
        <v>1448</v>
      </c>
      <c r="C223" s="176"/>
      <c r="D223" s="109" t="s">
        <v>986</v>
      </c>
      <c r="E223" s="176"/>
      <c r="F223" s="109" t="s">
        <v>2410</v>
      </c>
      <c r="G223" s="197"/>
      <c r="H223" s="109" t="s">
        <v>986</v>
      </c>
      <c r="I223" s="102" t="s">
        <v>1640</v>
      </c>
      <c r="J223" s="105"/>
      <c r="K223" s="217"/>
      <c r="L223" s="109" t="s">
        <v>1448</v>
      </c>
      <c r="M223" s="176"/>
      <c r="N223" s="109" t="s">
        <v>986</v>
      </c>
      <c r="O223" s="176"/>
      <c r="P223" s="109" t="s">
        <v>2410</v>
      </c>
      <c r="Q223" s="197"/>
      <c r="R223" s="109" t="s">
        <v>986</v>
      </c>
      <c r="S223" s="102" t="s">
        <v>1640</v>
      </c>
      <c r="T223" s="105"/>
      <c r="U223" s="217"/>
      <c r="V223" s="109" t="s">
        <v>1448</v>
      </c>
      <c r="W223" s="176"/>
      <c r="X223" s="109" t="s">
        <v>986</v>
      </c>
      <c r="Y223" s="176"/>
      <c r="Z223" s="109" t="s">
        <v>2410</v>
      </c>
      <c r="AA223" s="197"/>
      <c r="AB223" s="109" t="s">
        <v>986</v>
      </c>
      <c r="AC223" s="102" t="s">
        <v>1640</v>
      </c>
      <c r="AD223" s="105"/>
      <c r="AE223" s="217"/>
      <c r="AF223" s="109" t="s">
        <v>1448</v>
      </c>
      <c r="AG223" s="176"/>
      <c r="AH223" s="109" t="s">
        <v>986</v>
      </c>
      <c r="AI223" s="176"/>
      <c r="AJ223" s="109" t="s">
        <v>2410</v>
      </c>
      <c r="AK223" s="197"/>
      <c r="AL223" s="109" t="s">
        <v>986</v>
      </c>
      <c r="AM223" s="102" t="s">
        <v>1640</v>
      </c>
    </row>
    <row r="224" spans="1:39" ht="14.25" customHeight="1" thickBot="1">
      <c r="A224" s="217"/>
      <c r="B224" s="110" t="s">
        <v>1448</v>
      </c>
      <c r="C224" s="177"/>
      <c r="D224" s="110" t="s">
        <v>986</v>
      </c>
      <c r="E224" s="177"/>
      <c r="F224" s="110" t="s">
        <v>2410</v>
      </c>
      <c r="G224" s="198"/>
      <c r="H224" s="110" t="s">
        <v>2319</v>
      </c>
      <c r="I224" s="103" t="s">
        <v>1641</v>
      </c>
      <c r="J224" s="105"/>
      <c r="K224" s="217"/>
      <c r="L224" s="110" t="s">
        <v>1448</v>
      </c>
      <c r="M224" s="177"/>
      <c r="N224" s="110" t="s">
        <v>986</v>
      </c>
      <c r="O224" s="177"/>
      <c r="P224" s="110" t="s">
        <v>2410</v>
      </c>
      <c r="Q224" s="198"/>
      <c r="R224" s="110" t="s">
        <v>2319</v>
      </c>
      <c r="S224" s="103" t="s">
        <v>1641</v>
      </c>
      <c r="T224" s="105"/>
      <c r="U224" s="217"/>
      <c r="V224" s="110" t="s">
        <v>1448</v>
      </c>
      <c r="W224" s="177"/>
      <c r="X224" s="110" t="s">
        <v>986</v>
      </c>
      <c r="Y224" s="177"/>
      <c r="Z224" s="110" t="s">
        <v>2410</v>
      </c>
      <c r="AA224" s="198"/>
      <c r="AB224" s="110" t="s">
        <v>2319</v>
      </c>
      <c r="AC224" s="103" t="s">
        <v>1641</v>
      </c>
      <c r="AD224" s="105"/>
      <c r="AE224" s="217"/>
      <c r="AF224" s="110" t="s">
        <v>1448</v>
      </c>
      <c r="AG224" s="177"/>
      <c r="AH224" s="110" t="s">
        <v>986</v>
      </c>
      <c r="AI224" s="177"/>
      <c r="AJ224" s="110" t="s">
        <v>2410</v>
      </c>
      <c r="AK224" s="198"/>
      <c r="AL224" s="110" t="s">
        <v>2319</v>
      </c>
      <c r="AM224" s="103" t="s">
        <v>1641</v>
      </c>
    </row>
    <row r="225" spans="1:39" ht="14.25" customHeight="1">
      <c r="A225" s="217"/>
      <c r="B225" s="108" t="s">
        <v>1492</v>
      </c>
      <c r="C225" s="175" t="s">
        <v>1341</v>
      </c>
      <c r="D225" s="109" t="s">
        <v>981</v>
      </c>
      <c r="E225" s="175" t="s">
        <v>2414</v>
      </c>
      <c r="F225" s="109" t="s">
        <v>1341</v>
      </c>
      <c r="G225" s="211" t="s">
        <v>1493</v>
      </c>
      <c r="H225" s="108" t="s">
        <v>981</v>
      </c>
      <c r="I225" s="101" t="s">
        <v>1642</v>
      </c>
      <c r="J225" s="105"/>
      <c r="K225" s="217"/>
      <c r="L225" s="108" t="s">
        <v>1492</v>
      </c>
      <c r="M225" s="175" t="s">
        <v>1341</v>
      </c>
      <c r="N225" s="109" t="s">
        <v>981</v>
      </c>
      <c r="O225" s="175" t="s">
        <v>2414</v>
      </c>
      <c r="P225" s="109" t="s">
        <v>1341</v>
      </c>
      <c r="Q225" s="211" t="s">
        <v>1493</v>
      </c>
      <c r="R225" s="108" t="s">
        <v>981</v>
      </c>
      <c r="S225" s="101" t="s">
        <v>1642</v>
      </c>
      <c r="T225" s="105"/>
      <c r="U225" s="217"/>
      <c r="V225" s="108" t="s">
        <v>1492</v>
      </c>
      <c r="W225" s="175" t="s">
        <v>1341</v>
      </c>
      <c r="X225" s="109" t="s">
        <v>981</v>
      </c>
      <c r="Y225" s="175" t="s">
        <v>2414</v>
      </c>
      <c r="Z225" s="109" t="s">
        <v>1341</v>
      </c>
      <c r="AA225" s="211" t="s">
        <v>1493</v>
      </c>
      <c r="AB225" s="108" t="s">
        <v>981</v>
      </c>
      <c r="AC225" s="101" t="s">
        <v>1642</v>
      </c>
      <c r="AD225" s="105"/>
      <c r="AE225" s="217"/>
      <c r="AF225" s="108" t="s">
        <v>1492</v>
      </c>
      <c r="AG225" s="175" t="s">
        <v>1341</v>
      </c>
      <c r="AH225" s="109" t="s">
        <v>981</v>
      </c>
      <c r="AI225" s="175" t="s">
        <v>2414</v>
      </c>
      <c r="AJ225" s="109" t="s">
        <v>1341</v>
      </c>
      <c r="AK225" s="211" t="s">
        <v>1493</v>
      </c>
      <c r="AL225" s="108" t="s">
        <v>981</v>
      </c>
      <c r="AM225" s="101" t="s">
        <v>1642</v>
      </c>
    </row>
    <row r="226" spans="1:39" ht="15" customHeight="1">
      <c r="A226" s="217"/>
      <c r="B226" s="109" t="s">
        <v>1492</v>
      </c>
      <c r="C226" s="176"/>
      <c r="D226" s="109" t="s">
        <v>981</v>
      </c>
      <c r="E226" s="176"/>
      <c r="F226" s="109" t="s">
        <v>1341</v>
      </c>
      <c r="G226" s="197"/>
      <c r="H226" s="109" t="s">
        <v>984</v>
      </c>
      <c r="I226" s="102" t="s">
        <v>1643</v>
      </c>
      <c r="J226" s="105"/>
      <c r="K226" s="217"/>
      <c r="L226" s="109" t="s">
        <v>1492</v>
      </c>
      <c r="M226" s="176"/>
      <c r="N226" s="109" t="s">
        <v>981</v>
      </c>
      <c r="O226" s="176"/>
      <c r="P226" s="109" t="s">
        <v>1341</v>
      </c>
      <c r="Q226" s="197"/>
      <c r="R226" s="109" t="s">
        <v>984</v>
      </c>
      <c r="S226" s="102" t="s">
        <v>1643</v>
      </c>
      <c r="T226" s="105"/>
      <c r="U226" s="217"/>
      <c r="V226" s="109" t="s">
        <v>1492</v>
      </c>
      <c r="W226" s="176"/>
      <c r="X226" s="109" t="s">
        <v>981</v>
      </c>
      <c r="Y226" s="176"/>
      <c r="Z226" s="109" t="s">
        <v>1341</v>
      </c>
      <c r="AA226" s="197"/>
      <c r="AB226" s="109" t="s">
        <v>984</v>
      </c>
      <c r="AC226" s="102" t="s">
        <v>1643</v>
      </c>
      <c r="AD226" s="105"/>
      <c r="AE226" s="217"/>
      <c r="AF226" s="109" t="s">
        <v>1492</v>
      </c>
      <c r="AG226" s="176"/>
      <c r="AH226" s="109" t="s">
        <v>981</v>
      </c>
      <c r="AI226" s="176"/>
      <c r="AJ226" s="109" t="s">
        <v>1341</v>
      </c>
      <c r="AK226" s="197"/>
      <c r="AL226" s="109" t="s">
        <v>984</v>
      </c>
      <c r="AM226" s="102" t="s">
        <v>1643</v>
      </c>
    </row>
    <row r="227" spans="1:39" ht="14.25" customHeight="1">
      <c r="A227" s="217"/>
      <c r="B227" s="109" t="s">
        <v>1492</v>
      </c>
      <c r="C227" s="176"/>
      <c r="D227" s="109" t="s">
        <v>981</v>
      </c>
      <c r="E227" s="176"/>
      <c r="F227" s="109" t="s">
        <v>1341</v>
      </c>
      <c r="G227" s="197"/>
      <c r="H227" s="109" t="s">
        <v>986</v>
      </c>
      <c r="I227" s="102" t="s">
        <v>1644</v>
      </c>
      <c r="J227" s="105"/>
      <c r="K227" s="217"/>
      <c r="L227" s="109" t="s">
        <v>1492</v>
      </c>
      <c r="M227" s="176"/>
      <c r="N227" s="109" t="s">
        <v>981</v>
      </c>
      <c r="O227" s="176"/>
      <c r="P227" s="109" t="s">
        <v>1341</v>
      </c>
      <c r="Q227" s="197"/>
      <c r="R227" s="109" t="s">
        <v>986</v>
      </c>
      <c r="S227" s="102" t="s">
        <v>1644</v>
      </c>
      <c r="T227" s="105"/>
      <c r="U227" s="217"/>
      <c r="V227" s="109" t="s">
        <v>1492</v>
      </c>
      <c r="W227" s="176"/>
      <c r="X227" s="109" t="s">
        <v>981</v>
      </c>
      <c r="Y227" s="176"/>
      <c r="Z227" s="109" t="s">
        <v>1341</v>
      </c>
      <c r="AA227" s="197"/>
      <c r="AB227" s="109" t="s">
        <v>986</v>
      </c>
      <c r="AC227" s="102" t="s">
        <v>1644</v>
      </c>
      <c r="AD227" s="105"/>
      <c r="AE227" s="217"/>
      <c r="AF227" s="109" t="s">
        <v>1492</v>
      </c>
      <c r="AG227" s="176"/>
      <c r="AH227" s="109" t="s">
        <v>981</v>
      </c>
      <c r="AI227" s="176"/>
      <c r="AJ227" s="109" t="s">
        <v>1341</v>
      </c>
      <c r="AK227" s="197"/>
      <c r="AL227" s="109" t="s">
        <v>986</v>
      </c>
      <c r="AM227" s="102" t="s">
        <v>1644</v>
      </c>
    </row>
    <row r="228" spans="1:39" ht="14.25" customHeight="1" thickBot="1">
      <c r="A228" s="217"/>
      <c r="B228" s="109" t="s">
        <v>1492</v>
      </c>
      <c r="C228" s="176"/>
      <c r="D228" s="109" t="s">
        <v>981</v>
      </c>
      <c r="E228" s="176"/>
      <c r="F228" s="109" t="s">
        <v>1341</v>
      </c>
      <c r="G228" s="198"/>
      <c r="H228" s="110" t="s">
        <v>2322</v>
      </c>
      <c r="I228" s="103" t="s">
        <v>1645</v>
      </c>
      <c r="J228" s="105"/>
      <c r="K228" s="217"/>
      <c r="L228" s="109" t="s">
        <v>1492</v>
      </c>
      <c r="M228" s="176"/>
      <c r="N228" s="109" t="s">
        <v>981</v>
      </c>
      <c r="O228" s="176"/>
      <c r="P228" s="109" t="s">
        <v>1341</v>
      </c>
      <c r="Q228" s="198"/>
      <c r="R228" s="110" t="s">
        <v>2322</v>
      </c>
      <c r="S228" s="103" t="s">
        <v>1645</v>
      </c>
      <c r="T228" s="105"/>
      <c r="U228" s="217"/>
      <c r="V228" s="109" t="s">
        <v>1492</v>
      </c>
      <c r="W228" s="176"/>
      <c r="X228" s="109" t="s">
        <v>981</v>
      </c>
      <c r="Y228" s="176"/>
      <c r="Z228" s="109" t="s">
        <v>1341</v>
      </c>
      <c r="AA228" s="198"/>
      <c r="AB228" s="110" t="s">
        <v>2322</v>
      </c>
      <c r="AC228" s="103" t="s">
        <v>1645</v>
      </c>
      <c r="AD228" s="105"/>
      <c r="AE228" s="217"/>
      <c r="AF228" s="109" t="s">
        <v>1492</v>
      </c>
      <c r="AG228" s="176"/>
      <c r="AH228" s="109" t="s">
        <v>981</v>
      </c>
      <c r="AI228" s="176"/>
      <c r="AJ228" s="109" t="s">
        <v>1341</v>
      </c>
      <c r="AK228" s="198"/>
      <c r="AL228" s="110" t="s">
        <v>2322</v>
      </c>
      <c r="AM228" s="103" t="s">
        <v>1645</v>
      </c>
    </row>
    <row r="229" spans="1:39" ht="14.25" customHeight="1">
      <c r="A229" s="217"/>
      <c r="B229" s="109" t="s">
        <v>1492</v>
      </c>
      <c r="C229" s="176"/>
      <c r="D229" s="109" t="s">
        <v>981</v>
      </c>
      <c r="E229" s="176"/>
      <c r="F229" s="108" t="s">
        <v>2410</v>
      </c>
      <c r="G229" s="211" t="s">
        <v>1494</v>
      </c>
      <c r="H229" s="108" t="s">
        <v>981</v>
      </c>
      <c r="I229" s="101" t="s">
        <v>1646</v>
      </c>
      <c r="J229" s="105"/>
      <c r="K229" s="217"/>
      <c r="L229" s="109" t="s">
        <v>1492</v>
      </c>
      <c r="M229" s="176"/>
      <c r="N229" s="109" t="s">
        <v>981</v>
      </c>
      <c r="O229" s="176"/>
      <c r="P229" s="108" t="s">
        <v>2410</v>
      </c>
      <c r="Q229" s="211" t="s">
        <v>1494</v>
      </c>
      <c r="R229" s="108" t="s">
        <v>981</v>
      </c>
      <c r="S229" s="101" t="s">
        <v>1646</v>
      </c>
      <c r="T229" s="105"/>
      <c r="U229" s="217"/>
      <c r="V229" s="109" t="s">
        <v>1492</v>
      </c>
      <c r="W229" s="176"/>
      <c r="X229" s="109" t="s">
        <v>981</v>
      </c>
      <c r="Y229" s="176"/>
      <c r="Z229" s="108" t="s">
        <v>2410</v>
      </c>
      <c r="AA229" s="211" t="s">
        <v>1494</v>
      </c>
      <c r="AB229" s="108" t="s">
        <v>981</v>
      </c>
      <c r="AC229" s="101" t="s">
        <v>1646</v>
      </c>
      <c r="AD229" s="105"/>
      <c r="AE229" s="217"/>
      <c r="AF229" s="109" t="s">
        <v>1492</v>
      </c>
      <c r="AG229" s="176"/>
      <c r="AH229" s="109" t="s">
        <v>981</v>
      </c>
      <c r="AI229" s="176"/>
      <c r="AJ229" s="108" t="s">
        <v>2410</v>
      </c>
      <c r="AK229" s="211" t="s">
        <v>1494</v>
      </c>
      <c r="AL229" s="108" t="s">
        <v>981</v>
      </c>
      <c r="AM229" s="101" t="s">
        <v>1646</v>
      </c>
    </row>
    <row r="230" spans="1:39" ht="15" customHeight="1">
      <c r="A230" s="217"/>
      <c r="B230" s="109" t="s">
        <v>1492</v>
      </c>
      <c r="C230" s="176"/>
      <c r="D230" s="109" t="s">
        <v>981</v>
      </c>
      <c r="E230" s="176"/>
      <c r="F230" s="109" t="s">
        <v>2410</v>
      </c>
      <c r="G230" s="197"/>
      <c r="H230" s="109" t="s">
        <v>984</v>
      </c>
      <c r="I230" s="102" t="s">
        <v>1647</v>
      </c>
      <c r="J230" s="105"/>
      <c r="K230" s="217"/>
      <c r="L230" s="109" t="s">
        <v>1492</v>
      </c>
      <c r="M230" s="176"/>
      <c r="N230" s="109" t="s">
        <v>981</v>
      </c>
      <c r="O230" s="176"/>
      <c r="P230" s="109" t="s">
        <v>2410</v>
      </c>
      <c r="Q230" s="197"/>
      <c r="R230" s="109" t="s">
        <v>984</v>
      </c>
      <c r="S230" s="102" t="s">
        <v>1647</v>
      </c>
      <c r="T230" s="105"/>
      <c r="U230" s="217"/>
      <c r="V230" s="109" t="s">
        <v>1492</v>
      </c>
      <c r="W230" s="176"/>
      <c r="X230" s="109" t="s">
        <v>981</v>
      </c>
      <c r="Y230" s="176"/>
      <c r="Z230" s="109" t="s">
        <v>2410</v>
      </c>
      <c r="AA230" s="197"/>
      <c r="AB230" s="109" t="s">
        <v>984</v>
      </c>
      <c r="AC230" s="102" t="s">
        <v>1647</v>
      </c>
      <c r="AD230" s="105"/>
      <c r="AE230" s="217"/>
      <c r="AF230" s="109" t="s">
        <v>1492</v>
      </c>
      <c r="AG230" s="176"/>
      <c r="AH230" s="109" t="s">
        <v>981</v>
      </c>
      <c r="AI230" s="176"/>
      <c r="AJ230" s="109" t="s">
        <v>2410</v>
      </c>
      <c r="AK230" s="197"/>
      <c r="AL230" s="109" t="s">
        <v>984</v>
      </c>
      <c r="AM230" s="102" t="s">
        <v>1647</v>
      </c>
    </row>
    <row r="231" spans="1:39" ht="14.25" customHeight="1">
      <c r="A231" s="217"/>
      <c r="B231" s="109" t="s">
        <v>1492</v>
      </c>
      <c r="C231" s="176"/>
      <c r="D231" s="109" t="s">
        <v>981</v>
      </c>
      <c r="E231" s="176"/>
      <c r="F231" s="109" t="s">
        <v>2410</v>
      </c>
      <c r="G231" s="197"/>
      <c r="H231" s="109" t="s">
        <v>986</v>
      </c>
      <c r="I231" s="102" t="s">
        <v>1648</v>
      </c>
      <c r="J231" s="105"/>
      <c r="K231" s="217"/>
      <c r="L231" s="109" t="s">
        <v>1492</v>
      </c>
      <c r="M231" s="176"/>
      <c r="N231" s="109" t="s">
        <v>981</v>
      </c>
      <c r="O231" s="176"/>
      <c r="P231" s="109" t="s">
        <v>2410</v>
      </c>
      <c r="Q231" s="197"/>
      <c r="R231" s="109" t="s">
        <v>986</v>
      </c>
      <c r="S231" s="102" t="s">
        <v>1648</v>
      </c>
      <c r="T231" s="105"/>
      <c r="U231" s="217"/>
      <c r="V231" s="109" t="s">
        <v>1492</v>
      </c>
      <c r="W231" s="176"/>
      <c r="X231" s="109" t="s">
        <v>981</v>
      </c>
      <c r="Y231" s="176"/>
      <c r="Z231" s="109" t="s">
        <v>2410</v>
      </c>
      <c r="AA231" s="197"/>
      <c r="AB231" s="109" t="s">
        <v>986</v>
      </c>
      <c r="AC231" s="102" t="s">
        <v>1648</v>
      </c>
      <c r="AD231" s="105"/>
      <c r="AE231" s="217"/>
      <c r="AF231" s="109" t="s">
        <v>1492</v>
      </c>
      <c r="AG231" s="176"/>
      <c r="AH231" s="109" t="s">
        <v>981</v>
      </c>
      <c r="AI231" s="176"/>
      <c r="AJ231" s="109" t="s">
        <v>2410</v>
      </c>
      <c r="AK231" s="197"/>
      <c r="AL231" s="109" t="s">
        <v>986</v>
      </c>
      <c r="AM231" s="102" t="s">
        <v>1648</v>
      </c>
    </row>
    <row r="232" spans="1:39" ht="14.25" customHeight="1" thickBot="1">
      <c r="A232" s="217"/>
      <c r="B232" s="109" t="s">
        <v>1492</v>
      </c>
      <c r="C232" s="176"/>
      <c r="D232" s="109" t="s">
        <v>981</v>
      </c>
      <c r="E232" s="176"/>
      <c r="F232" s="110" t="s">
        <v>2410</v>
      </c>
      <c r="G232" s="198"/>
      <c r="H232" s="110" t="s">
        <v>2322</v>
      </c>
      <c r="I232" s="103" t="s">
        <v>1649</v>
      </c>
      <c r="J232" s="105"/>
      <c r="K232" s="217"/>
      <c r="L232" s="109" t="s">
        <v>1492</v>
      </c>
      <c r="M232" s="176"/>
      <c r="N232" s="109" t="s">
        <v>981</v>
      </c>
      <c r="O232" s="176"/>
      <c r="P232" s="110" t="s">
        <v>2410</v>
      </c>
      <c r="Q232" s="198"/>
      <c r="R232" s="110" t="s">
        <v>2322</v>
      </c>
      <c r="S232" s="103" t="s">
        <v>1649</v>
      </c>
      <c r="T232" s="105"/>
      <c r="U232" s="217"/>
      <c r="V232" s="109" t="s">
        <v>1492</v>
      </c>
      <c r="W232" s="176"/>
      <c r="X232" s="109" t="s">
        <v>981</v>
      </c>
      <c r="Y232" s="176"/>
      <c r="Z232" s="110" t="s">
        <v>2410</v>
      </c>
      <c r="AA232" s="198"/>
      <c r="AB232" s="110" t="s">
        <v>2322</v>
      </c>
      <c r="AC232" s="103" t="s">
        <v>1649</v>
      </c>
      <c r="AD232" s="105"/>
      <c r="AE232" s="217"/>
      <c r="AF232" s="109" t="s">
        <v>1492</v>
      </c>
      <c r="AG232" s="176"/>
      <c r="AH232" s="109" t="s">
        <v>981</v>
      </c>
      <c r="AI232" s="176"/>
      <c r="AJ232" s="110" t="s">
        <v>2410</v>
      </c>
      <c r="AK232" s="198"/>
      <c r="AL232" s="110" t="s">
        <v>2322</v>
      </c>
      <c r="AM232" s="103" t="s">
        <v>1649</v>
      </c>
    </row>
    <row r="233" spans="1:39" ht="14.25" customHeight="1">
      <c r="A233" s="217"/>
      <c r="B233" s="109" t="s">
        <v>1492</v>
      </c>
      <c r="C233" s="176"/>
      <c r="D233" s="108" t="s">
        <v>2351</v>
      </c>
      <c r="E233" s="176"/>
      <c r="F233" s="109" t="s">
        <v>1341</v>
      </c>
      <c r="G233" s="211" t="s">
        <v>1495</v>
      </c>
      <c r="H233" s="108" t="s">
        <v>981</v>
      </c>
      <c r="I233" s="101" t="s">
        <v>1650</v>
      </c>
      <c r="J233" s="105"/>
      <c r="K233" s="217"/>
      <c r="L233" s="109" t="s">
        <v>1492</v>
      </c>
      <c r="M233" s="176"/>
      <c r="N233" s="108" t="s">
        <v>2351</v>
      </c>
      <c r="O233" s="176"/>
      <c r="P233" s="109" t="s">
        <v>1341</v>
      </c>
      <c r="Q233" s="211" t="s">
        <v>1495</v>
      </c>
      <c r="R233" s="108" t="s">
        <v>981</v>
      </c>
      <c r="S233" s="101" t="s">
        <v>1650</v>
      </c>
      <c r="T233" s="105"/>
      <c r="U233" s="217"/>
      <c r="V233" s="109" t="s">
        <v>1492</v>
      </c>
      <c r="W233" s="176"/>
      <c r="X233" s="108" t="s">
        <v>2351</v>
      </c>
      <c r="Y233" s="176"/>
      <c r="Z233" s="109" t="s">
        <v>1341</v>
      </c>
      <c r="AA233" s="211" t="s">
        <v>1495</v>
      </c>
      <c r="AB233" s="108" t="s">
        <v>981</v>
      </c>
      <c r="AC233" s="101" t="s">
        <v>1650</v>
      </c>
      <c r="AD233" s="105"/>
      <c r="AE233" s="217"/>
      <c r="AF233" s="109" t="s">
        <v>1492</v>
      </c>
      <c r="AG233" s="176"/>
      <c r="AH233" s="108" t="s">
        <v>2351</v>
      </c>
      <c r="AI233" s="176"/>
      <c r="AJ233" s="109" t="s">
        <v>1341</v>
      </c>
      <c r="AK233" s="211" t="s">
        <v>1495</v>
      </c>
      <c r="AL233" s="108" t="s">
        <v>981</v>
      </c>
      <c r="AM233" s="101" t="s">
        <v>1650</v>
      </c>
    </row>
    <row r="234" spans="1:39" ht="15" customHeight="1">
      <c r="A234" s="217"/>
      <c r="B234" s="109" t="s">
        <v>1492</v>
      </c>
      <c r="C234" s="176"/>
      <c r="D234" s="109" t="s">
        <v>2351</v>
      </c>
      <c r="E234" s="176"/>
      <c r="F234" s="109" t="s">
        <v>1341</v>
      </c>
      <c r="G234" s="197"/>
      <c r="H234" s="109" t="s">
        <v>984</v>
      </c>
      <c r="I234" s="102" t="s">
        <v>1651</v>
      </c>
      <c r="J234" s="105"/>
      <c r="K234" s="217"/>
      <c r="L234" s="109" t="s">
        <v>1492</v>
      </c>
      <c r="M234" s="176"/>
      <c r="N234" s="109" t="s">
        <v>2351</v>
      </c>
      <c r="O234" s="176"/>
      <c r="P234" s="109" t="s">
        <v>1341</v>
      </c>
      <c r="Q234" s="197"/>
      <c r="R234" s="109" t="s">
        <v>984</v>
      </c>
      <c r="S234" s="102" t="s">
        <v>1651</v>
      </c>
      <c r="T234" s="105"/>
      <c r="U234" s="217"/>
      <c r="V234" s="109" t="s">
        <v>1492</v>
      </c>
      <c r="W234" s="176"/>
      <c r="X234" s="109" t="s">
        <v>2351</v>
      </c>
      <c r="Y234" s="176"/>
      <c r="Z234" s="109" t="s">
        <v>1341</v>
      </c>
      <c r="AA234" s="197"/>
      <c r="AB234" s="109" t="s">
        <v>984</v>
      </c>
      <c r="AC234" s="102" t="s">
        <v>1651</v>
      </c>
      <c r="AD234" s="105"/>
      <c r="AE234" s="217"/>
      <c r="AF234" s="109" t="s">
        <v>1492</v>
      </c>
      <c r="AG234" s="176"/>
      <c r="AH234" s="109" t="s">
        <v>2351</v>
      </c>
      <c r="AI234" s="176"/>
      <c r="AJ234" s="109" t="s">
        <v>1341</v>
      </c>
      <c r="AK234" s="197"/>
      <c r="AL234" s="109" t="s">
        <v>984</v>
      </c>
      <c r="AM234" s="102" t="s">
        <v>1651</v>
      </c>
    </row>
    <row r="235" spans="1:39" ht="14.25" customHeight="1">
      <c r="A235" s="217"/>
      <c r="B235" s="109" t="s">
        <v>1492</v>
      </c>
      <c r="C235" s="176"/>
      <c r="D235" s="109" t="s">
        <v>2351</v>
      </c>
      <c r="E235" s="176"/>
      <c r="F235" s="109" t="s">
        <v>1341</v>
      </c>
      <c r="G235" s="197"/>
      <c r="H235" s="109" t="s">
        <v>986</v>
      </c>
      <c r="I235" s="102" t="s">
        <v>1652</v>
      </c>
      <c r="J235" s="105"/>
      <c r="K235" s="217"/>
      <c r="L235" s="109" t="s">
        <v>1492</v>
      </c>
      <c r="M235" s="176"/>
      <c r="N235" s="109" t="s">
        <v>2351</v>
      </c>
      <c r="O235" s="176"/>
      <c r="P235" s="109" t="s">
        <v>1341</v>
      </c>
      <c r="Q235" s="197"/>
      <c r="R235" s="109" t="s">
        <v>986</v>
      </c>
      <c r="S235" s="102" t="s">
        <v>1652</v>
      </c>
      <c r="T235" s="105"/>
      <c r="U235" s="217"/>
      <c r="V235" s="109" t="s">
        <v>1492</v>
      </c>
      <c r="W235" s="176"/>
      <c r="X235" s="109" t="s">
        <v>2351</v>
      </c>
      <c r="Y235" s="176"/>
      <c r="Z235" s="109" t="s">
        <v>1341</v>
      </c>
      <c r="AA235" s="197"/>
      <c r="AB235" s="109" t="s">
        <v>986</v>
      </c>
      <c r="AC235" s="102" t="s">
        <v>1652</v>
      </c>
      <c r="AD235" s="105"/>
      <c r="AE235" s="217"/>
      <c r="AF235" s="109" t="s">
        <v>1492</v>
      </c>
      <c r="AG235" s="176"/>
      <c r="AH235" s="109" t="s">
        <v>2351</v>
      </c>
      <c r="AI235" s="176"/>
      <c r="AJ235" s="109" t="s">
        <v>1341</v>
      </c>
      <c r="AK235" s="197"/>
      <c r="AL235" s="109" t="s">
        <v>986</v>
      </c>
      <c r="AM235" s="102" t="s">
        <v>1652</v>
      </c>
    </row>
    <row r="236" spans="1:39" ht="14.25" customHeight="1" thickBot="1">
      <c r="A236" s="217"/>
      <c r="B236" s="109" t="s">
        <v>1492</v>
      </c>
      <c r="C236" s="176"/>
      <c r="D236" s="109" t="s">
        <v>2351</v>
      </c>
      <c r="E236" s="176"/>
      <c r="F236" s="109" t="s">
        <v>1341</v>
      </c>
      <c r="G236" s="198"/>
      <c r="H236" s="110" t="s">
        <v>2322</v>
      </c>
      <c r="I236" s="103" t="s">
        <v>1653</v>
      </c>
      <c r="J236" s="105"/>
      <c r="K236" s="217"/>
      <c r="L236" s="109" t="s">
        <v>1492</v>
      </c>
      <c r="M236" s="176"/>
      <c r="N236" s="109" t="s">
        <v>2351</v>
      </c>
      <c r="O236" s="176"/>
      <c r="P236" s="109" t="s">
        <v>1341</v>
      </c>
      <c r="Q236" s="198"/>
      <c r="R236" s="110" t="s">
        <v>2322</v>
      </c>
      <c r="S236" s="103" t="s">
        <v>1653</v>
      </c>
      <c r="T236" s="105"/>
      <c r="U236" s="217"/>
      <c r="V236" s="109" t="s">
        <v>1492</v>
      </c>
      <c r="W236" s="176"/>
      <c r="X236" s="109" t="s">
        <v>2351</v>
      </c>
      <c r="Y236" s="176"/>
      <c r="Z236" s="109" t="s">
        <v>1341</v>
      </c>
      <c r="AA236" s="198"/>
      <c r="AB236" s="110" t="s">
        <v>2322</v>
      </c>
      <c r="AC236" s="103" t="s">
        <v>1653</v>
      </c>
      <c r="AD236" s="105"/>
      <c r="AE236" s="217"/>
      <c r="AF236" s="109" t="s">
        <v>1492</v>
      </c>
      <c r="AG236" s="176"/>
      <c r="AH236" s="109" t="s">
        <v>2351</v>
      </c>
      <c r="AI236" s="176"/>
      <c r="AJ236" s="109" t="s">
        <v>1341</v>
      </c>
      <c r="AK236" s="198"/>
      <c r="AL236" s="110" t="s">
        <v>2322</v>
      </c>
      <c r="AM236" s="103" t="s">
        <v>1653</v>
      </c>
    </row>
    <row r="237" spans="1:39" ht="14.25" customHeight="1">
      <c r="A237" s="217"/>
      <c r="B237" s="109" t="s">
        <v>1492</v>
      </c>
      <c r="C237" s="176"/>
      <c r="D237" s="109" t="s">
        <v>2351</v>
      </c>
      <c r="E237" s="176"/>
      <c r="F237" s="108" t="s">
        <v>2410</v>
      </c>
      <c r="G237" s="211" t="s">
        <v>1496</v>
      </c>
      <c r="H237" s="108" t="s">
        <v>981</v>
      </c>
      <c r="I237" s="101" t="s">
        <v>1654</v>
      </c>
      <c r="J237" s="105"/>
      <c r="K237" s="217"/>
      <c r="L237" s="109" t="s">
        <v>1492</v>
      </c>
      <c r="M237" s="176"/>
      <c r="N237" s="109" t="s">
        <v>2351</v>
      </c>
      <c r="O237" s="176"/>
      <c r="P237" s="108" t="s">
        <v>2410</v>
      </c>
      <c r="Q237" s="211" t="s">
        <v>1496</v>
      </c>
      <c r="R237" s="108" t="s">
        <v>981</v>
      </c>
      <c r="S237" s="101" t="s">
        <v>1654</v>
      </c>
      <c r="T237" s="105"/>
      <c r="U237" s="217"/>
      <c r="V237" s="109" t="s">
        <v>1492</v>
      </c>
      <c r="W237" s="176"/>
      <c r="X237" s="109" t="s">
        <v>2351</v>
      </c>
      <c r="Y237" s="176"/>
      <c r="Z237" s="108" t="s">
        <v>2410</v>
      </c>
      <c r="AA237" s="211" t="s">
        <v>1496</v>
      </c>
      <c r="AB237" s="108" t="s">
        <v>981</v>
      </c>
      <c r="AC237" s="101" t="s">
        <v>1654</v>
      </c>
      <c r="AD237" s="105"/>
      <c r="AE237" s="217"/>
      <c r="AF237" s="109" t="s">
        <v>1492</v>
      </c>
      <c r="AG237" s="176"/>
      <c r="AH237" s="109" t="s">
        <v>2351</v>
      </c>
      <c r="AI237" s="176"/>
      <c r="AJ237" s="108" t="s">
        <v>2410</v>
      </c>
      <c r="AK237" s="211" t="s">
        <v>1496</v>
      </c>
      <c r="AL237" s="108" t="s">
        <v>981</v>
      </c>
      <c r="AM237" s="101" t="s">
        <v>1654</v>
      </c>
    </row>
    <row r="238" spans="1:39" ht="15" customHeight="1">
      <c r="A238" s="217"/>
      <c r="B238" s="109" t="s">
        <v>1492</v>
      </c>
      <c r="C238" s="176"/>
      <c r="D238" s="109" t="s">
        <v>2351</v>
      </c>
      <c r="E238" s="176"/>
      <c r="F238" s="109" t="s">
        <v>2410</v>
      </c>
      <c r="G238" s="197"/>
      <c r="H238" s="109" t="s">
        <v>984</v>
      </c>
      <c r="I238" s="102" t="s">
        <v>1655</v>
      </c>
      <c r="J238" s="105"/>
      <c r="K238" s="217"/>
      <c r="L238" s="109" t="s">
        <v>1492</v>
      </c>
      <c r="M238" s="176"/>
      <c r="N238" s="109" t="s">
        <v>2351</v>
      </c>
      <c r="O238" s="176"/>
      <c r="P238" s="109" t="s">
        <v>2410</v>
      </c>
      <c r="Q238" s="197"/>
      <c r="R238" s="109" t="s">
        <v>984</v>
      </c>
      <c r="S238" s="102" t="s">
        <v>1655</v>
      </c>
      <c r="T238" s="105"/>
      <c r="U238" s="217"/>
      <c r="V238" s="109" t="s">
        <v>1492</v>
      </c>
      <c r="W238" s="176"/>
      <c r="X238" s="109" t="s">
        <v>2351</v>
      </c>
      <c r="Y238" s="176"/>
      <c r="Z238" s="109" t="s">
        <v>2410</v>
      </c>
      <c r="AA238" s="197"/>
      <c r="AB238" s="109" t="s">
        <v>984</v>
      </c>
      <c r="AC238" s="102" t="s">
        <v>1655</v>
      </c>
      <c r="AD238" s="105"/>
      <c r="AE238" s="217"/>
      <c r="AF238" s="109" t="s">
        <v>1492</v>
      </c>
      <c r="AG238" s="176"/>
      <c r="AH238" s="109" t="s">
        <v>2351</v>
      </c>
      <c r="AI238" s="176"/>
      <c r="AJ238" s="109" t="s">
        <v>2410</v>
      </c>
      <c r="AK238" s="197"/>
      <c r="AL238" s="109" t="s">
        <v>984</v>
      </c>
      <c r="AM238" s="102" t="s">
        <v>1655</v>
      </c>
    </row>
    <row r="239" spans="1:39" ht="14.25" customHeight="1">
      <c r="A239" s="217"/>
      <c r="B239" s="109" t="s">
        <v>1492</v>
      </c>
      <c r="C239" s="176"/>
      <c r="D239" s="109" t="s">
        <v>2351</v>
      </c>
      <c r="E239" s="176"/>
      <c r="F239" s="109" t="s">
        <v>2410</v>
      </c>
      <c r="G239" s="197"/>
      <c r="H239" s="109" t="s">
        <v>986</v>
      </c>
      <c r="I239" s="102" t="s">
        <v>1656</v>
      </c>
      <c r="J239" s="105"/>
      <c r="K239" s="217"/>
      <c r="L239" s="109" t="s">
        <v>1492</v>
      </c>
      <c r="M239" s="176"/>
      <c r="N239" s="109" t="s">
        <v>2351</v>
      </c>
      <c r="O239" s="176"/>
      <c r="P239" s="109" t="s">
        <v>2410</v>
      </c>
      <c r="Q239" s="197"/>
      <c r="R239" s="109" t="s">
        <v>986</v>
      </c>
      <c r="S239" s="102" t="s">
        <v>1656</v>
      </c>
      <c r="T239" s="105"/>
      <c r="U239" s="217"/>
      <c r="V239" s="109" t="s">
        <v>1492</v>
      </c>
      <c r="W239" s="176"/>
      <c r="X239" s="109" t="s">
        <v>2351</v>
      </c>
      <c r="Y239" s="176"/>
      <c r="Z239" s="109" t="s">
        <v>2410</v>
      </c>
      <c r="AA239" s="197"/>
      <c r="AB239" s="109" t="s">
        <v>986</v>
      </c>
      <c r="AC239" s="102" t="s">
        <v>1656</v>
      </c>
      <c r="AD239" s="105"/>
      <c r="AE239" s="217"/>
      <c r="AF239" s="109" t="s">
        <v>1492</v>
      </c>
      <c r="AG239" s="176"/>
      <c r="AH239" s="109" t="s">
        <v>2351</v>
      </c>
      <c r="AI239" s="176"/>
      <c r="AJ239" s="109" t="s">
        <v>2410</v>
      </c>
      <c r="AK239" s="197"/>
      <c r="AL239" s="109" t="s">
        <v>986</v>
      </c>
      <c r="AM239" s="102" t="s">
        <v>1656</v>
      </c>
    </row>
    <row r="240" spans="1:39" ht="14.25" customHeight="1" thickBot="1">
      <c r="A240" s="217"/>
      <c r="B240" s="109" t="s">
        <v>1492</v>
      </c>
      <c r="C240" s="176"/>
      <c r="D240" s="109" t="s">
        <v>2351</v>
      </c>
      <c r="E240" s="176"/>
      <c r="F240" s="110" t="s">
        <v>2410</v>
      </c>
      <c r="G240" s="198"/>
      <c r="H240" s="110" t="s">
        <v>2319</v>
      </c>
      <c r="I240" s="103" t="s">
        <v>1657</v>
      </c>
      <c r="J240" s="105"/>
      <c r="K240" s="217"/>
      <c r="L240" s="109" t="s">
        <v>1492</v>
      </c>
      <c r="M240" s="176"/>
      <c r="N240" s="109" t="s">
        <v>2351</v>
      </c>
      <c r="O240" s="176"/>
      <c r="P240" s="110" t="s">
        <v>2410</v>
      </c>
      <c r="Q240" s="198"/>
      <c r="R240" s="110" t="s">
        <v>2319</v>
      </c>
      <c r="S240" s="103" t="s">
        <v>1657</v>
      </c>
      <c r="T240" s="105"/>
      <c r="U240" s="217"/>
      <c r="V240" s="109" t="s">
        <v>1492</v>
      </c>
      <c r="W240" s="176"/>
      <c r="X240" s="109" t="s">
        <v>2351</v>
      </c>
      <c r="Y240" s="176"/>
      <c r="Z240" s="110" t="s">
        <v>2410</v>
      </c>
      <c r="AA240" s="198"/>
      <c r="AB240" s="110" t="s">
        <v>2319</v>
      </c>
      <c r="AC240" s="103" t="s">
        <v>1657</v>
      </c>
      <c r="AD240" s="105"/>
      <c r="AE240" s="217"/>
      <c r="AF240" s="109" t="s">
        <v>1492</v>
      </c>
      <c r="AG240" s="176"/>
      <c r="AH240" s="109" t="s">
        <v>2351</v>
      </c>
      <c r="AI240" s="176"/>
      <c r="AJ240" s="110" t="s">
        <v>2410</v>
      </c>
      <c r="AK240" s="198"/>
      <c r="AL240" s="110" t="s">
        <v>2319</v>
      </c>
      <c r="AM240" s="103" t="s">
        <v>1657</v>
      </c>
    </row>
    <row r="241" spans="1:39" ht="14.25" customHeight="1">
      <c r="A241" s="217"/>
      <c r="B241" s="109" t="s">
        <v>1492</v>
      </c>
      <c r="C241" s="176"/>
      <c r="D241" s="108" t="s">
        <v>2411</v>
      </c>
      <c r="E241" s="176"/>
      <c r="F241" s="109" t="s">
        <v>1341</v>
      </c>
      <c r="G241" s="211" t="s">
        <v>1497</v>
      </c>
      <c r="H241" s="108" t="s">
        <v>981</v>
      </c>
      <c r="I241" s="101" t="s">
        <v>1658</v>
      </c>
      <c r="J241" s="105"/>
      <c r="K241" s="217"/>
      <c r="L241" s="109" t="s">
        <v>1492</v>
      </c>
      <c r="M241" s="176"/>
      <c r="N241" s="108" t="s">
        <v>2411</v>
      </c>
      <c r="O241" s="176"/>
      <c r="P241" s="109" t="s">
        <v>1341</v>
      </c>
      <c r="Q241" s="211" t="s">
        <v>1497</v>
      </c>
      <c r="R241" s="108" t="s">
        <v>981</v>
      </c>
      <c r="S241" s="101" t="s">
        <v>1658</v>
      </c>
      <c r="T241" s="105"/>
      <c r="U241" s="217"/>
      <c r="V241" s="109" t="s">
        <v>1492</v>
      </c>
      <c r="W241" s="176"/>
      <c r="X241" s="108" t="s">
        <v>2411</v>
      </c>
      <c r="Y241" s="176"/>
      <c r="Z241" s="109" t="s">
        <v>1341</v>
      </c>
      <c r="AA241" s="211" t="s">
        <v>1497</v>
      </c>
      <c r="AB241" s="108" t="s">
        <v>981</v>
      </c>
      <c r="AC241" s="101" t="s">
        <v>1658</v>
      </c>
      <c r="AD241" s="105"/>
      <c r="AE241" s="217"/>
      <c r="AF241" s="109" t="s">
        <v>1492</v>
      </c>
      <c r="AG241" s="176"/>
      <c r="AH241" s="108" t="s">
        <v>2411</v>
      </c>
      <c r="AI241" s="176"/>
      <c r="AJ241" s="109" t="s">
        <v>1341</v>
      </c>
      <c r="AK241" s="211" t="s">
        <v>1497</v>
      </c>
      <c r="AL241" s="108" t="s">
        <v>981</v>
      </c>
      <c r="AM241" s="101" t="s">
        <v>1658</v>
      </c>
    </row>
    <row r="242" spans="1:39" ht="15" customHeight="1">
      <c r="A242" s="217"/>
      <c r="B242" s="109" t="s">
        <v>1492</v>
      </c>
      <c r="C242" s="176"/>
      <c r="D242" s="109" t="s">
        <v>2411</v>
      </c>
      <c r="E242" s="176"/>
      <c r="F242" s="109" t="s">
        <v>1341</v>
      </c>
      <c r="G242" s="197"/>
      <c r="H242" s="109" t="s">
        <v>984</v>
      </c>
      <c r="I242" s="102" t="s">
        <v>1659</v>
      </c>
      <c r="J242" s="105"/>
      <c r="K242" s="217"/>
      <c r="L242" s="109" t="s">
        <v>1492</v>
      </c>
      <c r="M242" s="176"/>
      <c r="N242" s="109" t="s">
        <v>2411</v>
      </c>
      <c r="O242" s="176"/>
      <c r="P242" s="109" t="s">
        <v>1341</v>
      </c>
      <c r="Q242" s="197"/>
      <c r="R242" s="109" t="s">
        <v>984</v>
      </c>
      <c r="S242" s="102" t="s">
        <v>1659</v>
      </c>
      <c r="T242" s="105"/>
      <c r="U242" s="217"/>
      <c r="V242" s="109" t="s">
        <v>1492</v>
      </c>
      <c r="W242" s="176"/>
      <c r="X242" s="109" t="s">
        <v>2411</v>
      </c>
      <c r="Y242" s="176"/>
      <c r="Z242" s="109" t="s">
        <v>1341</v>
      </c>
      <c r="AA242" s="197"/>
      <c r="AB242" s="109" t="s">
        <v>984</v>
      </c>
      <c r="AC242" s="102" t="s">
        <v>1659</v>
      </c>
      <c r="AD242" s="105"/>
      <c r="AE242" s="217"/>
      <c r="AF242" s="109" t="s">
        <v>1492</v>
      </c>
      <c r="AG242" s="176"/>
      <c r="AH242" s="109" t="s">
        <v>2411</v>
      </c>
      <c r="AI242" s="176"/>
      <c r="AJ242" s="109" t="s">
        <v>1341</v>
      </c>
      <c r="AK242" s="197"/>
      <c r="AL242" s="109" t="s">
        <v>984</v>
      </c>
      <c r="AM242" s="102" t="s">
        <v>1659</v>
      </c>
    </row>
    <row r="243" spans="1:39" ht="14.25" customHeight="1">
      <c r="A243" s="217"/>
      <c r="B243" s="109" t="s">
        <v>1492</v>
      </c>
      <c r="C243" s="176"/>
      <c r="D243" s="109" t="s">
        <v>2411</v>
      </c>
      <c r="E243" s="176"/>
      <c r="F243" s="109" t="s">
        <v>1341</v>
      </c>
      <c r="G243" s="197"/>
      <c r="H243" s="109" t="s">
        <v>986</v>
      </c>
      <c r="I243" s="102" t="s">
        <v>1660</v>
      </c>
      <c r="J243" s="105"/>
      <c r="K243" s="217"/>
      <c r="L243" s="109" t="s">
        <v>1492</v>
      </c>
      <c r="M243" s="176"/>
      <c r="N243" s="109" t="s">
        <v>2411</v>
      </c>
      <c r="O243" s="176"/>
      <c r="P243" s="109" t="s">
        <v>1341</v>
      </c>
      <c r="Q243" s="197"/>
      <c r="R243" s="109" t="s">
        <v>986</v>
      </c>
      <c r="S243" s="102" t="s">
        <v>1660</v>
      </c>
      <c r="T243" s="105"/>
      <c r="U243" s="217"/>
      <c r="V243" s="109" t="s">
        <v>1492</v>
      </c>
      <c r="W243" s="176"/>
      <c r="X243" s="109" t="s">
        <v>2411</v>
      </c>
      <c r="Y243" s="176"/>
      <c r="Z243" s="109" t="s">
        <v>1341</v>
      </c>
      <c r="AA243" s="197"/>
      <c r="AB243" s="109" t="s">
        <v>986</v>
      </c>
      <c r="AC243" s="102" t="s">
        <v>1660</v>
      </c>
      <c r="AD243" s="105"/>
      <c r="AE243" s="217"/>
      <c r="AF243" s="109" t="s">
        <v>1492</v>
      </c>
      <c r="AG243" s="176"/>
      <c r="AH243" s="109" t="s">
        <v>2411</v>
      </c>
      <c r="AI243" s="176"/>
      <c r="AJ243" s="109" t="s">
        <v>1341</v>
      </c>
      <c r="AK243" s="197"/>
      <c r="AL243" s="109" t="s">
        <v>986</v>
      </c>
      <c r="AM243" s="102" t="s">
        <v>1660</v>
      </c>
    </row>
    <row r="244" spans="1:39" ht="14.25" customHeight="1" thickBot="1">
      <c r="A244" s="217"/>
      <c r="B244" s="109" t="s">
        <v>1492</v>
      </c>
      <c r="C244" s="176"/>
      <c r="D244" s="109" t="s">
        <v>2411</v>
      </c>
      <c r="E244" s="176"/>
      <c r="F244" s="109" t="s">
        <v>1341</v>
      </c>
      <c r="G244" s="197"/>
      <c r="H244" s="110" t="s">
        <v>2322</v>
      </c>
      <c r="I244" s="103" t="s">
        <v>1661</v>
      </c>
      <c r="J244" s="105"/>
      <c r="K244" s="217"/>
      <c r="L244" s="109" t="s">
        <v>1492</v>
      </c>
      <c r="M244" s="176"/>
      <c r="N244" s="109" t="s">
        <v>2411</v>
      </c>
      <c r="O244" s="176"/>
      <c r="P244" s="109" t="s">
        <v>1341</v>
      </c>
      <c r="Q244" s="197"/>
      <c r="R244" s="110" t="s">
        <v>2322</v>
      </c>
      <c r="S244" s="103" t="s">
        <v>1661</v>
      </c>
      <c r="T244" s="105"/>
      <c r="U244" s="217"/>
      <c r="V244" s="109" t="s">
        <v>1492</v>
      </c>
      <c r="W244" s="176"/>
      <c r="X244" s="109" t="s">
        <v>2411</v>
      </c>
      <c r="Y244" s="176"/>
      <c r="Z244" s="109" t="s">
        <v>1341</v>
      </c>
      <c r="AA244" s="197"/>
      <c r="AB244" s="110" t="s">
        <v>2322</v>
      </c>
      <c r="AC244" s="103" t="s">
        <v>1661</v>
      </c>
      <c r="AD244" s="105"/>
      <c r="AE244" s="217"/>
      <c r="AF244" s="109" t="s">
        <v>1492</v>
      </c>
      <c r="AG244" s="176"/>
      <c r="AH244" s="109" t="s">
        <v>2411</v>
      </c>
      <c r="AI244" s="176"/>
      <c r="AJ244" s="109" t="s">
        <v>1341</v>
      </c>
      <c r="AK244" s="197"/>
      <c r="AL244" s="110" t="s">
        <v>2322</v>
      </c>
      <c r="AM244" s="103" t="s">
        <v>1661</v>
      </c>
    </row>
    <row r="245" spans="1:39" ht="14.25" customHeight="1">
      <c r="A245" s="217"/>
      <c r="B245" s="109" t="s">
        <v>1492</v>
      </c>
      <c r="C245" s="176"/>
      <c r="D245" s="109" t="s">
        <v>2411</v>
      </c>
      <c r="E245" s="176"/>
      <c r="F245" s="108" t="s">
        <v>2410</v>
      </c>
      <c r="G245" s="211" t="s">
        <v>1498</v>
      </c>
      <c r="H245" s="108" t="s">
        <v>981</v>
      </c>
      <c r="I245" s="101" t="s">
        <v>1662</v>
      </c>
      <c r="J245" s="105"/>
      <c r="K245" s="217"/>
      <c r="L245" s="109" t="s">
        <v>1492</v>
      </c>
      <c r="M245" s="176"/>
      <c r="N245" s="109" t="s">
        <v>2411</v>
      </c>
      <c r="O245" s="176"/>
      <c r="P245" s="108" t="s">
        <v>2410</v>
      </c>
      <c r="Q245" s="211" t="s">
        <v>1498</v>
      </c>
      <c r="R245" s="108" t="s">
        <v>981</v>
      </c>
      <c r="S245" s="101" t="s">
        <v>1662</v>
      </c>
      <c r="T245" s="105"/>
      <c r="U245" s="217"/>
      <c r="V245" s="109" t="s">
        <v>1492</v>
      </c>
      <c r="W245" s="176"/>
      <c r="X245" s="109" t="s">
        <v>2411</v>
      </c>
      <c r="Y245" s="176"/>
      <c r="Z245" s="108" t="s">
        <v>2410</v>
      </c>
      <c r="AA245" s="211" t="s">
        <v>1498</v>
      </c>
      <c r="AB245" s="108" t="s">
        <v>981</v>
      </c>
      <c r="AC245" s="101" t="s">
        <v>1662</v>
      </c>
      <c r="AD245" s="105"/>
      <c r="AE245" s="217"/>
      <c r="AF245" s="109" t="s">
        <v>1492</v>
      </c>
      <c r="AG245" s="176"/>
      <c r="AH245" s="109" t="s">
        <v>2411</v>
      </c>
      <c r="AI245" s="176"/>
      <c r="AJ245" s="108" t="s">
        <v>2410</v>
      </c>
      <c r="AK245" s="211" t="s">
        <v>1498</v>
      </c>
      <c r="AL245" s="108" t="s">
        <v>981</v>
      </c>
      <c r="AM245" s="101" t="s">
        <v>1662</v>
      </c>
    </row>
    <row r="246" spans="1:39" ht="15" customHeight="1">
      <c r="A246" s="217"/>
      <c r="B246" s="109" t="s">
        <v>1492</v>
      </c>
      <c r="C246" s="176"/>
      <c r="D246" s="109" t="s">
        <v>2411</v>
      </c>
      <c r="E246" s="176"/>
      <c r="F246" s="109" t="s">
        <v>2410</v>
      </c>
      <c r="G246" s="197"/>
      <c r="H246" s="109" t="s">
        <v>984</v>
      </c>
      <c r="I246" s="102" t="s">
        <v>1663</v>
      </c>
      <c r="J246" s="105"/>
      <c r="K246" s="217"/>
      <c r="L246" s="109" t="s">
        <v>1492</v>
      </c>
      <c r="M246" s="176"/>
      <c r="N246" s="109" t="s">
        <v>2411</v>
      </c>
      <c r="O246" s="176"/>
      <c r="P246" s="109" t="s">
        <v>2410</v>
      </c>
      <c r="Q246" s="197"/>
      <c r="R246" s="109" t="s">
        <v>984</v>
      </c>
      <c r="S246" s="102" t="s">
        <v>1663</v>
      </c>
      <c r="T246" s="105"/>
      <c r="U246" s="217"/>
      <c r="V246" s="109" t="s">
        <v>1492</v>
      </c>
      <c r="W246" s="176"/>
      <c r="X246" s="109" t="s">
        <v>2411</v>
      </c>
      <c r="Y246" s="176"/>
      <c r="Z246" s="109" t="s">
        <v>2410</v>
      </c>
      <c r="AA246" s="197"/>
      <c r="AB246" s="109" t="s">
        <v>984</v>
      </c>
      <c r="AC246" s="102" t="s">
        <v>1663</v>
      </c>
      <c r="AD246" s="105"/>
      <c r="AE246" s="217"/>
      <c r="AF246" s="109" t="s">
        <v>1492</v>
      </c>
      <c r="AG246" s="176"/>
      <c r="AH246" s="109" t="s">
        <v>2411</v>
      </c>
      <c r="AI246" s="176"/>
      <c r="AJ246" s="109" t="s">
        <v>2410</v>
      </c>
      <c r="AK246" s="197"/>
      <c r="AL246" s="109" t="s">
        <v>984</v>
      </c>
      <c r="AM246" s="102" t="s">
        <v>1663</v>
      </c>
    </row>
    <row r="247" spans="1:39" ht="14.25" customHeight="1">
      <c r="A247" s="217"/>
      <c r="B247" s="109" t="s">
        <v>1492</v>
      </c>
      <c r="C247" s="176"/>
      <c r="D247" s="109" t="s">
        <v>2411</v>
      </c>
      <c r="E247" s="176"/>
      <c r="F247" s="109" t="s">
        <v>2410</v>
      </c>
      <c r="G247" s="197"/>
      <c r="H247" s="109" t="s">
        <v>986</v>
      </c>
      <c r="I247" s="102" t="s">
        <v>1664</v>
      </c>
      <c r="J247" s="105"/>
      <c r="K247" s="217"/>
      <c r="L247" s="109" t="s">
        <v>1492</v>
      </c>
      <c r="M247" s="176"/>
      <c r="N247" s="109" t="s">
        <v>2411</v>
      </c>
      <c r="O247" s="176"/>
      <c r="P247" s="109" t="s">
        <v>2410</v>
      </c>
      <c r="Q247" s="197"/>
      <c r="R247" s="109" t="s">
        <v>986</v>
      </c>
      <c r="S247" s="102" t="s">
        <v>1664</v>
      </c>
      <c r="T247" s="105"/>
      <c r="U247" s="217"/>
      <c r="V247" s="109" t="s">
        <v>1492</v>
      </c>
      <c r="W247" s="176"/>
      <c r="X247" s="109" t="s">
        <v>2411</v>
      </c>
      <c r="Y247" s="176"/>
      <c r="Z247" s="109" t="s">
        <v>2410</v>
      </c>
      <c r="AA247" s="197"/>
      <c r="AB247" s="109" t="s">
        <v>986</v>
      </c>
      <c r="AC247" s="102" t="s">
        <v>1664</v>
      </c>
      <c r="AD247" s="105"/>
      <c r="AE247" s="217"/>
      <c r="AF247" s="109" t="s">
        <v>1492</v>
      </c>
      <c r="AG247" s="176"/>
      <c r="AH247" s="109" t="s">
        <v>2411</v>
      </c>
      <c r="AI247" s="176"/>
      <c r="AJ247" s="109" t="s">
        <v>2410</v>
      </c>
      <c r="AK247" s="197"/>
      <c r="AL247" s="109" t="s">
        <v>986</v>
      </c>
      <c r="AM247" s="102" t="s">
        <v>1664</v>
      </c>
    </row>
    <row r="248" spans="1:39" ht="14.25" customHeight="1" thickBot="1">
      <c r="A248" s="217"/>
      <c r="B248" s="110" t="s">
        <v>1492</v>
      </c>
      <c r="C248" s="177"/>
      <c r="D248" s="110" t="s">
        <v>2411</v>
      </c>
      <c r="E248" s="177"/>
      <c r="F248" s="110" t="s">
        <v>2410</v>
      </c>
      <c r="G248" s="198"/>
      <c r="H248" s="110" t="s">
        <v>2319</v>
      </c>
      <c r="I248" s="103" t="s">
        <v>1665</v>
      </c>
      <c r="J248" s="105"/>
      <c r="K248" s="217"/>
      <c r="L248" s="110" t="s">
        <v>1492</v>
      </c>
      <c r="M248" s="177"/>
      <c r="N248" s="110" t="s">
        <v>2411</v>
      </c>
      <c r="O248" s="177"/>
      <c r="P248" s="110" t="s">
        <v>2410</v>
      </c>
      <c r="Q248" s="198"/>
      <c r="R248" s="110" t="s">
        <v>2319</v>
      </c>
      <c r="S248" s="103" t="s">
        <v>1665</v>
      </c>
      <c r="T248" s="105"/>
      <c r="U248" s="217"/>
      <c r="V248" s="110" t="s">
        <v>1492</v>
      </c>
      <c r="W248" s="177"/>
      <c r="X248" s="110" t="s">
        <v>2411</v>
      </c>
      <c r="Y248" s="177"/>
      <c r="Z248" s="110" t="s">
        <v>2410</v>
      </c>
      <c r="AA248" s="198"/>
      <c r="AB248" s="110" t="s">
        <v>2319</v>
      </c>
      <c r="AC248" s="103" t="s">
        <v>1665</v>
      </c>
      <c r="AD248" s="105"/>
      <c r="AE248" s="217"/>
      <c r="AF248" s="110" t="s">
        <v>1492</v>
      </c>
      <c r="AG248" s="177"/>
      <c r="AH248" s="110" t="s">
        <v>2411</v>
      </c>
      <c r="AI248" s="177"/>
      <c r="AJ248" s="110" t="s">
        <v>2410</v>
      </c>
      <c r="AK248" s="198"/>
      <c r="AL248" s="110" t="s">
        <v>2319</v>
      </c>
      <c r="AM248" s="103" t="s">
        <v>1665</v>
      </c>
    </row>
    <row r="249" spans="1:39" ht="14.25" customHeight="1">
      <c r="A249" s="217"/>
      <c r="B249" s="108" t="s">
        <v>1517</v>
      </c>
      <c r="C249" s="175" t="s">
        <v>366</v>
      </c>
      <c r="D249" s="109" t="s">
        <v>981</v>
      </c>
      <c r="E249" s="175" t="s">
        <v>2415</v>
      </c>
      <c r="F249" s="109" t="s">
        <v>1341</v>
      </c>
      <c r="G249" s="211" t="s">
        <v>433</v>
      </c>
      <c r="H249" s="108" t="s">
        <v>981</v>
      </c>
      <c r="I249" s="101" t="s">
        <v>1666</v>
      </c>
      <c r="J249" s="105"/>
      <c r="K249" s="217"/>
      <c r="L249" s="108" t="s">
        <v>1517</v>
      </c>
      <c r="M249" s="175" t="s">
        <v>366</v>
      </c>
      <c r="N249" s="109" t="s">
        <v>981</v>
      </c>
      <c r="O249" s="175" t="s">
        <v>2415</v>
      </c>
      <c r="P249" s="109" t="s">
        <v>1341</v>
      </c>
      <c r="Q249" s="211" t="s">
        <v>433</v>
      </c>
      <c r="R249" s="108" t="s">
        <v>981</v>
      </c>
      <c r="S249" s="101" t="s">
        <v>1666</v>
      </c>
      <c r="T249" s="105"/>
      <c r="U249" s="217"/>
      <c r="V249" s="108" t="s">
        <v>1517</v>
      </c>
      <c r="W249" s="175" t="s">
        <v>366</v>
      </c>
      <c r="X249" s="109" t="s">
        <v>981</v>
      </c>
      <c r="Y249" s="175" t="s">
        <v>2415</v>
      </c>
      <c r="Z249" s="109" t="s">
        <v>1341</v>
      </c>
      <c r="AA249" s="211" t="s">
        <v>433</v>
      </c>
      <c r="AB249" s="108" t="s">
        <v>981</v>
      </c>
      <c r="AC249" s="101" t="s">
        <v>1666</v>
      </c>
      <c r="AD249" s="105"/>
      <c r="AE249" s="217"/>
      <c r="AF249" s="108" t="s">
        <v>1517</v>
      </c>
      <c r="AG249" s="175" t="s">
        <v>366</v>
      </c>
      <c r="AH249" s="109" t="s">
        <v>981</v>
      </c>
      <c r="AI249" s="175" t="s">
        <v>2415</v>
      </c>
      <c r="AJ249" s="109" t="s">
        <v>1341</v>
      </c>
      <c r="AK249" s="211" t="s">
        <v>433</v>
      </c>
      <c r="AL249" s="108" t="s">
        <v>981</v>
      </c>
      <c r="AM249" s="101" t="s">
        <v>1666</v>
      </c>
    </row>
    <row r="250" spans="1:39" ht="15" customHeight="1">
      <c r="A250" s="217"/>
      <c r="B250" s="109" t="s">
        <v>1517</v>
      </c>
      <c r="C250" s="176"/>
      <c r="D250" s="109" t="s">
        <v>981</v>
      </c>
      <c r="E250" s="176"/>
      <c r="F250" s="109" t="s">
        <v>1341</v>
      </c>
      <c r="G250" s="197"/>
      <c r="H250" s="109" t="s">
        <v>984</v>
      </c>
      <c r="I250" s="102" t="s">
        <v>1667</v>
      </c>
      <c r="J250" s="105"/>
      <c r="K250" s="217"/>
      <c r="L250" s="109" t="s">
        <v>1517</v>
      </c>
      <c r="M250" s="176"/>
      <c r="N250" s="109" t="s">
        <v>981</v>
      </c>
      <c r="O250" s="176"/>
      <c r="P250" s="109" t="s">
        <v>1341</v>
      </c>
      <c r="Q250" s="197"/>
      <c r="R250" s="109" t="s">
        <v>984</v>
      </c>
      <c r="S250" s="102" t="s">
        <v>1667</v>
      </c>
      <c r="T250" s="105"/>
      <c r="U250" s="217"/>
      <c r="V250" s="109" t="s">
        <v>1517</v>
      </c>
      <c r="W250" s="176"/>
      <c r="X250" s="109" t="s">
        <v>981</v>
      </c>
      <c r="Y250" s="176"/>
      <c r="Z250" s="109" t="s">
        <v>1341</v>
      </c>
      <c r="AA250" s="197"/>
      <c r="AB250" s="109" t="s">
        <v>984</v>
      </c>
      <c r="AC250" s="102" t="s">
        <v>1667</v>
      </c>
      <c r="AD250" s="105"/>
      <c r="AE250" s="217"/>
      <c r="AF250" s="109" t="s">
        <v>1517</v>
      </c>
      <c r="AG250" s="176"/>
      <c r="AH250" s="109" t="s">
        <v>981</v>
      </c>
      <c r="AI250" s="176"/>
      <c r="AJ250" s="109" t="s">
        <v>1341</v>
      </c>
      <c r="AK250" s="197"/>
      <c r="AL250" s="109" t="s">
        <v>984</v>
      </c>
      <c r="AM250" s="102" t="s">
        <v>1667</v>
      </c>
    </row>
    <row r="251" spans="1:39" ht="14.25" customHeight="1">
      <c r="A251" s="217"/>
      <c r="B251" s="109" t="s">
        <v>1517</v>
      </c>
      <c r="C251" s="176"/>
      <c r="D251" s="109" t="s">
        <v>981</v>
      </c>
      <c r="E251" s="176"/>
      <c r="F251" s="109" t="s">
        <v>1341</v>
      </c>
      <c r="G251" s="197"/>
      <c r="H251" s="109" t="s">
        <v>986</v>
      </c>
      <c r="I251" s="102" t="s">
        <v>1668</v>
      </c>
      <c r="J251" s="105"/>
      <c r="K251" s="217"/>
      <c r="L251" s="109" t="s">
        <v>1517</v>
      </c>
      <c r="M251" s="176"/>
      <c r="N251" s="109" t="s">
        <v>981</v>
      </c>
      <c r="O251" s="176"/>
      <c r="P251" s="109" t="s">
        <v>1341</v>
      </c>
      <c r="Q251" s="197"/>
      <c r="R251" s="109" t="s">
        <v>986</v>
      </c>
      <c r="S251" s="102" t="s">
        <v>1668</v>
      </c>
      <c r="T251" s="105"/>
      <c r="U251" s="217"/>
      <c r="V251" s="109" t="s">
        <v>1517</v>
      </c>
      <c r="W251" s="176"/>
      <c r="X251" s="109" t="s">
        <v>981</v>
      </c>
      <c r="Y251" s="176"/>
      <c r="Z251" s="109" t="s">
        <v>1341</v>
      </c>
      <c r="AA251" s="197"/>
      <c r="AB251" s="109" t="s">
        <v>986</v>
      </c>
      <c r="AC251" s="102" t="s">
        <v>1668</v>
      </c>
      <c r="AD251" s="105"/>
      <c r="AE251" s="217"/>
      <c r="AF251" s="109" t="s">
        <v>1517</v>
      </c>
      <c r="AG251" s="176"/>
      <c r="AH251" s="109" t="s">
        <v>981</v>
      </c>
      <c r="AI251" s="176"/>
      <c r="AJ251" s="109" t="s">
        <v>1341</v>
      </c>
      <c r="AK251" s="197"/>
      <c r="AL251" s="109" t="s">
        <v>986</v>
      </c>
      <c r="AM251" s="102" t="s">
        <v>1668</v>
      </c>
    </row>
    <row r="252" spans="1:39" ht="14.25" customHeight="1" thickBot="1">
      <c r="A252" s="217"/>
      <c r="B252" s="109" t="s">
        <v>1517</v>
      </c>
      <c r="C252" s="176"/>
      <c r="D252" s="109" t="s">
        <v>981</v>
      </c>
      <c r="E252" s="176"/>
      <c r="F252" s="109" t="s">
        <v>1341</v>
      </c>
      <c r="G252" s="198"/>
      <c r="H252" s="110" t="s">
        <v>2319</v>
      </c>
      <c r="I252" s="103" t="s">
        <v>1669</v>
      </c>
      <c r="J252" s="105"/>
      <c r="K252" s="217"/>
      <c r="L252" s="109" t="s">
        <v>1517</v>
      </c>
      <c r="M252" s="176"/>
      <c r="N252" s="109" t="s">
        <v>981</v>
      </c>
      <c r="O252" s="176"/>
      <c r="P252" s="109" t="s">
        <v>1341</v>
      </c>
      <c r="Q252" s="198"/>
      <c r="R252" s="110" t="s">
        <v>2319</v>
      </c>
      <c r="S252" s="103" t="s">
        <v>1669</v>
      </c>
      <c r="T252" s="105"/>
      <c r="U252" s="217"/>
      <c r="V252" s="109" t="s">
        <v>1517</v>
      </c>
      <c r="W252" s="176"/>
      <c r="X252" s="109" t="s">
        <v>981</v>
      </c>
      <c r="Y252" s="176"/>
      <c r="Z252" s="109" t="s">
        <v>1341</v>
      </c>
      <c r="AA252" s="198"/>
      <c r="AB252" s="110" t="s">
        <v>2319</v>
      </c>
      <c r="AC252" s="103" t="s">
        <v>1669</v>
      </c>
      <c r="AD252" s="105"/>
      <c r="AE252" s="217"/>
      <c r="AF252" s="109" t="s">
        <v>1517</v>
      </c>
      <c r="AG252" s="176"/>
      <c r="AH252" s="109" t="s">
        <v>981</v>
      </c>
      <c r="AI252" s="176"/>
      <c r="AJ252" s="109" t="s">
        <v>1341</v>
      </c>
      <c r="AK252" s="198"/>
      <c r="AL252" s="110" t="s">
        <v>2319</v>
      </c>
      <c r="AM252" s="103" t="s">
        <v>1669</v>
      </c>
    </row>
    <row r="253" spans="1:39" ht="14.25" customHeight="1">
      <c r="A253" s="217"/>
      <c r="B253" s="109" t="s">
        <v>1517</v>
      </c>
      <c r="C253" s="176"/>
      <c r="D253" s="109" t="s">
        <v>981</v>
      </c>
      <c r="E253" s="176"/>
      <c r="F253" s="108" t="s">
        <v>2410</v>
      </c>
      <c r="G253" s="211" t="s">
        <v>1519</v>
      </c>
      <c r="H253" s="108" t="s">
        <v>981</v>
      </c>
      <c r="I253" s="101" t="s">
        <v>1670</v>
      </c>
      <c r="J253" s="105"/>
      <c r="K253" s="217"/>
      <c r="L253" s="109" t="s">
        <v>1517</v>
      </c>
      <c r="M253" s="176"/>
      <c r="N253" s="109" t="s">
        <v>981</v>
      </c>
      <c r="O253" s="176"/>
      <c r="P253" s="108" t="s">
        <v>2410</v>
      </c>
      <c r="Q253" s="211" t="s">
        <v>1519</v>
      </c>
      <c r="R253" s="108" t="s">
        <v>981</v>
      </c>
      <c r="S253" s="101" t="s">
        <v>1670</v>
      </c>
      <c r="T253" s="105"/>
      <c r="U253" s="217"/>
      <c r="V253" s="109" t="s">
        <v>1517</v>
      </c>
      <c r="W253" s="176"/>
      <c r="X253" s="109" t="s">
        <v>981</v>
      </c>
      <c r="Y253" s="176"/>
      <c r="Z253" s="108" t="s">
        <v>2410</v>
      </c>
      <c r="AA253" s="211" t="s">
        <v>1519</v>
      </c>
      <c r="AB253" s="108" t="s">
        <v>981</v>
      </c>
      <c r="AC253" s="101" t="s">
        <v>1670</v>
      </c>
      <c r="AD253" s="105"/>
      <c r="AE253" s="217"/>
      <c r="AF253" s="109" t="s">
        <v>1517</v>
      </c>
      <c r="AG253" s="176"/>
      <c r="AH253" s="109" t="s">
        <v>981</v>
      </c>
      <c r="AI253" s="176"/>
      <c r="AJ253" s="108" t="s">
        <v>2410</v>
      </c>
      <c r="AK253" s="211" t="s">
        <v>1519</v>
      </c>
      <c r="AL253" s="108" t="s">
        <v>981</v>
      </c>
      <c r="AM253" s="101" t="s">
        <v>1670</v>
      </c>
    </row>
    <row r="254" spans="1:39" ht="15" customHeight="1">
      <c r="A254" s="217"/>
      <c r="B254" s="109" t="s">
        <v>1517</v>
      </c>
      <c r="C254" s="176"/>
      <c r="D254" s="109" t="s">
        <v>981</v>
      </c>
      <c r="E254" s="176"/>
      <c r="F254" s="109" t="s">
        <v>2410</v>
      </c>
      <c r="G254" s="197"/>
      <c r="H254" s="109" t="s">
        <v>984</v>
      </c>
      <c r="I254" s="102" t="s">
        <v>1671</v>
      </c>
      <c r="J254" s="105"/>
      <c r="K254" s="217"/>
      <c r="L254" s="109" t="s">
        <v>1517</v>
      </c>
      <c r="M254" s="176"/>
      <c r="N254" s="109" t="s">
        <v>981</v>
      </c>
      <c r="O254" s="176"/>
      <c r="P254" s="109" t="s">
        <v>2410</v>
      </c>
      <c r="Q254" s="197"/>
      <c r="R254" s="109" t="s">
        <v>984</v>
      </c>
      <c r="S254" s="102" t="s">
        <v>1671</v>
      </c>
      <c r="T254" s="105"/>
      <c r="U254" s="217"/>
      <c r="V254" s="109" t="s">
        <v>1517</v>
      </c>
      <c r="W254" s="176"/>
      <c r="X254" s="109" t="s">
        <v>981</v>
      </c>
      <c r="Y254" s="176"/>
      <c r="Z254" s="109" t="s">
        <v>2410</v>
      </c>
      <c r="AA254" s="197"/>
      <c r="AB254" s="109" t="s">
        <v>984</v>
      </c>
      <c r="AC254" s="102" t="s">
        <v>1671</v>
      </c>
      <c r="AD254" s="105"/>
      <c r="AE254" s="217"/>
      <c r="AF254" s="109" t="s">
        <v>1517</v>
      </c>
      <c r="AG254" s="176"/>
      <c r="AH254" s="109" t="s">
        <v>981</v>
      </c>
      <c r="AI254" s="176"/>
      <c r="AJ254" s="109" t="s">
        <v>2410</v>
      </c>
      <c r="AK254" s="197"/>
      <c r="AL254" s="109" t="s">
        <v>984</v>
      </c>
      <c r="AM254" s="102" t="s">
        <v>1671</v>
      </c>
    </row>
    <row r="255" spans="1:39" ht="14.25" customHeight="1">
      <c r="A255" s="217"/>
      <c r="B255" s="109" t="s">
        <v>1517</v>
      </c>
      <c r="C255" s="176"/>
      <c r="D255" s="109" t="s">
        <v>981</v>
      </c>
      <c r="E255" s="176"/>
      <c r="F255" s="109" t="s">
        <v>2410</v>
      </c>
      <c r="G255" s="197"/>
      <c r="H255" s="109" t="s">
        <v>986</v>
      </c>
      <c r="I255" s="102" t="s">
        <v>1672</v>
      </c>
      <c r="J255" s="105"/>
      <c r="K255" s="217"/>
      <c r="L255" s="109" t="s">
        <v>1517</v>
      </c>
      <c r="M255" s="176"/>
      <c r="N255" s="109" t="s">
        <v>981</v>
      </c>
      <c r="O255" s="176"/>
      <c r="P255" s="109" t="s">
        <v>2410</v>
      </c>
      <c r="Q255" s="197"/>
      <c r="R255" s="109" t="s">
        <v>986</v>
      </c>
      <c r="S255" s="102" t="s">
        <v>1672</v>
      </c>
      <c r="T255" s="105"/>
      <c r="U255" s="217"/>
      <c r="V255" s="109" t="s">
        <v>1517</v>
      </c>
      <c r="W255" s="176"/>
      <c r="X255" s="109" t="s">
        <v>981</v>
      </c>
      <c r="Y255" s="176"/>
      <c r="Z255" s="109" t="s">
        <v>2410</v>
      </c>
      <c r="AA255" s="197"/>
      <c r="AB255" s="109" t="s">
        <v>986</v>
      </c>
      <c r="AC255" s="102" t="s">
        <v>1672</v>
      </c>
      <c r="AD255" s="105"/>
      <c r="AE255" s="217"/>
      <c r="AF255" s="109" t="s">
        <v>1517</v>
      </c>
      <c r="AG255" s="176"/>
      <c r="AH255" s="109" t="s">
        <v>981</v>
      </c>
      <c r="AI255" s="176"/>
      <c r="AJ255" s="109" t="s">
        <v>2410</v>
      </c>
      <c r="AK255" s="197"/>
      <c r="AL255" s="109" t="s">
        <v>986</v>
      </c>
      <c r="AM255" s="102" t="s">
        <v>1672</v>
      </c>
    </row>
    <row r="256" spans="1:39" ht="14.25" customHeight="1" thickBot="1">
      <c r="A256" s="217"/>
      <c r="B256" s="109" t="s">
        <v>1517</v>
      </c>
      <c r="C256" s="176"/>
      <c r="D256" s="109" t="s">
        <v>981</v>
      </c>
      <c r="E256" s="176"/>
      <c r="F256" s="110" t="s">
        <v>2410</v>
      </c>
      <c r="G256" s="198"/>
      <c r="H256" s="110" t="s">
        <v>2322</v>
      </c>
      <c r="I256" s="103" t="s">
        <v>1673</v>
      </c>
      <c r="J256" s="105"/>
      <c r="K256" s="217"/>
      <c r="L256" s="109" t="s">
        <v>1517</v>
      </c>
      <c r="M256" s="176"/>
      <c r="N256" s="109" t="s">
        <v>981</v>
      </c>
      <c r="O256" s="176"/>
      <c r="P256" s="110" t="s">
        <v>2410</v>
      </c>
      <c r="Q256" s="198"/>
      <c r="R256" s="110" t="s">
        <v>2322</v>
      </c>
      <c r="S256" s="103" t="s">
        <v>1673</v>
      </c>
      <c r="T256" s="105"/>
      <c r="U256" s="217"/>
      <c r="V256" s="109" t="s">
        <v>1517</v>
      </c>
      <c r="W256" s="176"/>
      <c r="X256" s="109" t="s">
        <v>981</v>
      </c>
      <c r="Y256" s="176"/>
      <c r="Z256" s="110" t="s">
        <v>2410</v>
      </c>
      <c r="AA256" s="198"/>
      <c r="AB256" s="110" t="s">
        <v>2322</v>
      </c>
      <c r="AC256" s="103" t="s">
        <v>1673</v>
      </c>
      <c r="AD256" s="105"/>
      <c r="AE256" s="217"/>
      <c r="AF256" s="109" t="s">
        <v>1517</v>
      </c>
      <c r="AG256" s="176"/>
      <c r="AH256" s="109" t="s">
        <v>981</v>
      </c>
      <c r="AI256" s="176"/>
      <c r="AJ256" s="110" t="s">
        <v>2410</v>
      </c>
      <c r="AK256" s="198"/>
      <c r="AL256" s="110" t="s">
        <v>2322</v>
      </c>
      <c r="AM256" s="103" t="s">
        <v>1673</v>
      </c>
    </row>
    <row r="257" spans="1:39" ht="14.25" customHeight="1">
      <c r="A257" s="217"/>
      <c r="B257" s="109" t="s">
        <v>1517</v>
      </c>
      <c r="C257" s="176"/>
      <c r="D257" s="108" t="s">
        <v>2351</v>
      </c>
      <c r="E257" s="176"/>
      <c r="F257" s="109" t="s">
        <v>1341</v>
      </c>
      <c r="G257" s="211" t="s">
        <v>1520</v>
      </c>
      <c r="H257" s="108" t="s">
        <v>981</v>
      </c>
      <c r="I257" s="101" t="s">
        <v>1674</v>
      </c>
      <c r="J257" s="105"/>
      <c r="K257" s="217"/>
      <c r="L257" s="109" t="s">
        <v>1517</v>
      </c>
      <c r="M257" s="176"/>
      <c r="N257" s="108" t="s">
        <v>2351</v>
      </c>
      <c r="O257" s="176"/>
      <c r="P257" s="109" t="s">
        <v>1341</v>
      </c>
      <c r="Q257" s="211" t="s">
        <v>1520</v>
      </c>
      <c r="R257" s="108" t="s">
        <v>981</v>
      </c>
      <c r="S257" s="101" t="s">
        <v>1674</v>
      </c>
      <c r="T257" s="105"/>
      <c r="U257" s="217"/>
      <c r="V257" s="109" t="s">
        <v>1517</v>
      </c>
      <c r="W257" s="176"/>
      <c r="X257" s="108" t="s">
        <v>2351</v>
      </c>
      <c r="Y257" s="176"/>
      <c r="Z257" s="109" t="s">
        <v>1341</v>
      </c>
      <c r="AA257" s="211" t="s">
        <v>1520</v>
      </c>
      <c r="AB257" s="108" t="s">
        <v>981</v>
      </c>
      <c r="AC257" s="101" t="s">
        <v>1674</v>
      </c>
      <c r="AD257" s="105"/>
      <c r="AE257" s="217"/>
      <c r="AF257" s="109" t="s">
        <v>1517</v>
      </c>
      <c r="AG257" s="176"/>
      <c r="AH257" s="108" t="s">
        <v>2351</v>
      </c>
      <c r="AI257" s="176"/>
      <c r="AJ257" s="109" t="s">
        <v>1341</v>
      </c>
      <c r="AK257" s="211" t="s">
        <v>1520</v>
      </c>
      <c r="AL257" s="108" t="s">
        <v>981</v>
      </c>
      <c r="AM257" s="101" t="s">
        <v>1674</v>
      </c>
    </row>
    <row r="258" spans="1:39" ht="15" customHeight="1">
      <c r="A258" s="217"/>
      <c r="B258" s="109" t="s">
        <v>1517</v>
      </c>
      <c r="C258" s="176"/>
      <c r="D258" s="109" t="s">
        <v>2351</v>
      </c>
      <c r="E258" s="176"/>
      <c r="F258" s="109" t="s">
        <v>1341</v>
      </c>
      <c r="G258" s="197"/>
      <c r="H258" s="109" t="s">
        <v>984</v>
      </c>
      <c r="I258" s="102" t="s">
        <v>1675</v>
      </c>
      <c r="J258" s="105"/>
      <c r="K258" s="217"/>
      <c r="L258" s="109" t="s">
        <v>1517</v>
      </c>
      <c r="M258" s="176"/>
      <c r="N258" s="109" t="s">
        <v>2351</v>
      </c>
      <c r="O258" s="176"/>
      <c r="P258" s="109" t="s">
        <v>1341</v>
      </c>
      <c r="Q258" s="197"/>
      <c r="R258" s="109" t="s">
        <v>984</v>
      </c>
      <c r="S258" s="102" t="s">
        <v>1675</v>
      </c>
      <c r="T258" s="105"/>
      <c r="U258" s="217"/>
      <c r="V258" s="109" t="s">
        <v>1517</v>
      </c>
      <c r="W258" s="176"/>
      <c r="X258" s="109" t="s">
        <v>2351</v>
      </c>
      <c r="Y258" s="176"/>
      <c r="Z258" s="109" t="s">
        <v>1341</v>
      </c>
      <c r="AA258" s="197"/>
      <c r="AB258" s="109" t="s">
        <v>984</v>
      </c>
      <c r="AC258" s="102" t="s">
        <v>1675</v>
      </c>
      <c r="AD258" s="105"/>
      <c r="AE258" s="217"/>
      <c r="AF258" s="109" t="s">
        <v>1517</v>
      </c>
      <c r="AG258" s="176"/>
      <c r="AH258" s="109" t="s">
        <v>2351</v>
      </c>
      <c r="AI258" s="176"/>
      <c r="AJ258" s="109" t="s">
        <v>1341</v>
      </c>
      <c r="AK258" s="197"/>
      <c r="AL258" s="109" t="s">
        <v>984</v>
      </c>
      <c r="AM258" s="102" t="s">
        <v>1675</v>
      </c>
    </row>
    <row r="259" spans="1:39" ht="14.25" customHeight="1">
      <c r="A259" s="217"/>
      <c r="B259" s="109" t="s">
        <v>1517</v>
      </c>
      <c r="C259" s="176"/>
      <c r="D259" s="109" t="s">
        <v>2351</v>
      </c>
      <c r="E259" s="176"/>
      <c r="F259" s="109" t="s">
        <v>1341</v>
      </c>
      <c r="G259" s="197"/>
      <c r="H259" s="109" t="s">
        <v>986</v>
      </c>
      <c r="I259" s="102" t="s">
        <v>1676</v>
      </c>
      <c r="J259" s="105"/>
      <c r="K259" s="217"/>
      <c r="L259" s="109" t="s">
        <v>1517</v>
      </c>
      <c r="M259" s="176"/>
      <c r="N259" s="109" t="s">
        <v>2351</v>
      </c>
      <c r="O259" s="176"/>
      <c r="P259" s="109" t="s">
        <v>1341</v>
      </c>
      <c r="Q259" s="197"/>
      <c r="R259" s="109" t="s">
        <v>986</v>
      </c>
      <c r="S259" s="102" t="s">
        <v>1676</v>
      </c>
      <c r="T259" s="105"/>
      <c r="U259" s="217"/>
      <c r="V259" s="109" t="s">
        <v>1517</v>
      </c>
      <c r="W259" s="176"/>
      <c r="X259" s="109" t="s">
        <v>2351</v>
      </c>
      <c r="Y259" s="176"/>
      <c r="Z259" s="109" t="s">
        <v>1341</v>
      </c>
      <c r="AA259" s="197"/>
      <c r="AB259" s="109" t="s">
        <v>986</v>
      </c>
      <c r="AC259" s="102" t="s">
        <v>1676</v>
      </c>
      <c r="AD259" s="105"/>
      <c r="AE259" s="217"/>
      <c r="AF259" s="109" t="s">
        <v>1517</v>
      </c>
      <c r="AG259" s="176"/>
      <c r="AH259" s="109" t="s">
        <v>2351</v>
      </c>
      <c r="AI259" s="176"/>
      <c r="AJ259" s="109" t="s">
        <v>1341</v>
      </c>
      <c r="AK259" s="197"/>
      <c r="AL259" s="109" t="s">
        <v>986</v>
      </c>
      <c r="AM259" s="102" t="s">
        <v>1676</v>
      </c>
    </row>
    <row r="260" spans="1:39" ht="14.25" customHeight="1" thickBot="1">
      <c r="A260" s="217"/>
      <c r="B260" s="109" t="s">
        <v>1517</v>
      </c>
      <c r="C260" s="176"/>
      <c r="D260" s="109" t="s">
        <v>2351</v>
      </c>
      <c r="E260" s="176"/>
      <c r="F260" s="109" t="s">
        <v>1341</v>
      </c>
      <c r="G260" s="198"/>
      <c r="H260" s="110" t="s">
        <v>2322</v>
      </c>
      <c r="I260" s="103" t="s">
        <v>1677</v>
      </c>
      <c r="J260" s="105"/>
      <c r="K260" s="217"/>
      <c r="L260" s="109" t="s">
        <v>1517</v>
      </c>
      <c r="M260" s="176"/>
      <c r="N260" s="109" t="s">
        <v>2351</v>
      </c>
      <c r="O260" s="176"/>
      <c r="P260" s="109" t="s">
        <v>1341</v>
      </c>
      <c r="Q260" s="198"/>
      <c r="R260" s="110" t="s">
        <v>2322</v>
      </c>
      <c r="S260" s="103" t="s">
        <v>1677</v>
      </c>
      <c r="T260" s="105"/>
      <c r="U260" s="217"/>
      <c r="V260" s="109" t="s">
        <v>1517</v>
      </c>
      <c r="W260" s="176"/>
      <c r="X260" s="109" t="s">
        <v>2351</v>
      </c>
      <c r="Y260" s="176"/>
      <c r="Z260" s="109" t="s">
        <v>1341</v>
      </c>
      <c r="AA260" s="198"/>
      <c r="AB260" s="110" t="s">
        <v>2322</v>
      </c>
      <c r="AC260" s="103" t="s">
        <v>1677</v>
      </c>
      <c r="AD260" s="105"/>
      <c r="AE260" s="217"/>
      <c r="AF260" s="109" t="s">
        <v>1517</v>
      </c>
      <c r="AG260" s="176"/>
      <c r="AH260" s="109" t="s">
        <v>2351</v>
      </c>
      <c r="AI260" s="176"/>
      <c r="AJ260" s="109" t="s">
        <v>1341</v>
      </c>
      <c r="AK260" s="198"/>
      <c r="AL260" s="110" t="s">
        <v>2322</v>
      </c>
      <c r="AM260" s="103" t="s">
        <v>1677</v>
      </c>
    </row>
    <row r="261" spans="1:39" ht="14.25" customHeight="1">
      <c r="A261" s="217"/>
      <c r="B261" s="109" t="s">
        <v>1517</v>
      </c>
      <c r="C261" s="176"/>
      <c r="D261" s="109" t="s">
        <v>2351</v>
      </c>
      <c r="E261" s="176"/>
      <c r="F261" s="108" t="s">
        <v>2410</v>
      </c>
      <c r="G261" s="211" t="s">
        <v>1521</v>
      </c>
      <c r="H261" s="108" t="s">
        <v>981</v>
      </c>
      <c r="I261" s="101" t="s">
        <v>1678</v>
      </c>
      <c r="J261" s="105"/>
      <c r="K261" s="217"/>
      <c r="L261" s="109" t="s">
        <v>1517</v>
      </c>
      <c r="M261" s="176"/>
      <c r="N261" s="109" t="s">
        <v>2351</v>
      </c>
      <c r="O261" s="176"/>
      <c r="P261" s="108" t="s">
        <v>2410</v>
      </c>
      <c r="Q261" s="211" t="s">
        <v>1521</v>
      </c>
      <c r="R261" s="108" t="s">
        <v>981</v>
      </c>
      <c r="S261" s="101" t="s">
        <v>1678</v>
      </c>
      <c r="T261" s="105"/>
      <c r="U261" s="217"/>
      <c r="V261" s="109" t="s">
        <v>1517</v>
      </c>
      <c r="W261" s="176"/>
      <c r="X261" s="109" t="s">
        <v>2351</v>
      </c>
      <c r="Y261" s="176"/>
      <c r="Z261" s="108" t="s">
        <v>2410</v>
      </c>
      <c r="AA261" s="211" t="s">
        <v>1521</v>
      </c>
      <c r="AB261" s="108" t="s">
        <v>981</v>
      </c>
      <c r="AC261" s="101" t="s">
        <v>1678</v>
      </c>
      <c r="AD261" s="105"/>
      <c r="AE261" s="217"/>
      <c r="AF261" s="109" t="s">
        <v>1517</v>
      </c>
      <c r="AG261" s="176"/>
      <c r="AH261" s="109" t="s">
        <v>2351</v>
      </c>
      <c r="AI261" s="176"/>
      <c r="AJ261" s="108" t="s">
        <v>2410</v>
      </c>
      <c r="AK261" s="211" t="s">
        <v>1521</v>
      </c>
      <c r="AL261" s="108" t="s">
        <v>981</v>
      </c>
      <c r="AM261" s="101" t="s">
        <v>1678</v>
      </c>
    </row>
    <row r="262" spans="1:39" ht="15" customHeight="1">
      <c r="A262" s="217"/>
      <c r="B262" s="109" t="s">
        <v>1517</v>
      </c>
      <c r="C262" s="176"/>
      <c r="D262" s="109" t="s">
        <v>2351</v>
      </c>
      <c r="E262" s="176"/>
      <c r="F262" s="109" t="s">
        <v>2410</v>
      </c>
      <c r="G262" s="197"/>
      <c r="H262" s="109" t="s">
        <v>984</v>
      </c>
      <c r="I262" s="102" t="s">
        <v>1679</v>
      </c>
      <c r="J262" s="105"/>
      <c r="K262" s="217"/>
      <c r="L262" s="109" t="s">
        <v>1517</v>
      </c>
      <c r="M262" s="176"/>
      <c r="N262" s="109" t="s">
        <v>2351</v>
      </c>
      <c r="O262" s="176"/>
      <c r="P262" s="109" t="s">
        <v>2410</v>
      </c>
      <c r="Q262" s="197"/>
      <c r="R262" s="109" t="s">
        <v>984</v>
      </c>
      <c r="S262" s="102" t="s">
        <v>1679</v>
      </c>
      <c r="T262" s="105"/>
      <c r="U262" s="217"/>
      <c r="V262" s="109" t="s">
        <v>1517</v>
      </c>
      <c r="W262" s="176"/>
      <c r="X262" s="109" t="s">
        <v>2351</v>
      </c>
      <c r="Y262" s="176"/>
      <c r="Z262" s="109" t="s">
        <v>2410</v>
      </c>
      <c r="AA262" s="197"/>
      <c r="AB262" s="109" t="s">
        <v>984</v>
      </c>
      <c r="AC262" s="102" t="s">
        <v>1679</v>
      </c>
      <c r="AD262" s="105"/>
      <c r="AE262" s="217"/>
      <c r="AF262" s="109" t="s">
        <v>1517</v>
      </c>
      <c r="AG262" s="176"/>
      <c r="AH262" s="109" t="s">
        <v>2351</v>
      </c>
      <c r="AI262" s="176"/>
      <c r="AJ262" s="109" t="s">
        <v>2410</v>
      </c>
      <c r="AK262" s="197"/>
      <c r="AL262" s="109" t="s">
        <v>984</v>
      </c>
      <c r="AM262" s="102" t="s">
        <v>1679</v>
      </c>
    </row>
    <row r="263" spans="1:39" ht="14.25" customHeight="1">
      <c r="A263" s="217"/>
      <c r="B263" s="109" t="s">
        <v>1517</v>
      </c>
      <c r="C263" s="176"/>
      <c r="D263" s="109" t="s">
        <v>2351</v>
      </c>
      <c r="E263" s="176"/>
      <c r="F263" s="109" t="s">
        <v>2410</v>
      </c>
      <c r="G263" s="197"/>
      <c r="H263" s="109" t="s">
        <v>986</v>
      </c>
      <c r="I263" s="102" t="s">
        <v>1680</v>
      </c>
      <c r="J263" s="105"/>
      <c r="K263" s="217"/>
      <c r="L263" s="109" t="s">
        <v>1517</v>
      </c>
      <c r="M263" s="176"/>
      <c r="N263" s="109" t="s">
        <v>2351</v>
      </c>
      <c r="O263" s="176"/>
      <c r="P263" s="109" t="s">
        <v>2410</v>
      </c>
      <c r="Q263" s="197"/>
      <c r="R263" s="109" t="s">
        <v>986</v>
      </c>
      <c r="S263" s="102" t="s">
        <v>1680</v>
      </c>
      <c r="T263" s="105"/>
      <c r="U263" s="217"/>
      <c r="V263" s="109" t="s">
        <v>1517</v>
      </c>
      <c r="W263" s="176"/>
      <c r="X263" s="109" t="s">
        <v>2351</v>
      </c>
      <c r="Y263" s="176"/>
      <c r="Z263" s="109" t="s">
        <v>2410</v>
      </c>
      <c r="AA263" s="197"/>
      <c r="AB263" s="109" t="s">
        <v>986</v>
      </c>
      <c r="AC263" s="102" t="s">
        <v>1680</v>
      </c>
      <c r="AD263" s="105"/>
      <c r="AE263" s="217"/>
      <c r="AF263" s="109" t="s">
        <v>1517</v>
      </c>
      <c r="AG263" s="176"/>
      <c r="AH263" s="109" t="s">
        <v>2351</v>
      </c>
      <c r="AI263" s="176"/>
      <c r="AJ263" s="109" t="s">
        <v>2410</v>
      </c>
      <c r="AK263" s="197"/>
      <c r="AL263" s="109" t="s">
        <v>986</v>
      </c>
      <c r="AM263" s="102" t="s">
        <v>1680</v>
      </c>
    </row>
    <row r="264" spans="1:39" ht="14.25" customHeight="1" thickBot="1">
      <c r="A264" s="217"/>
      <c r="B264" s="109" t="s">
        <v>1517</v>
      </c>
      <c r="C264" s="176"/>
      <c r="D264" s="109" t="s">
        <v>2351</v>
      </c>
      <c r="E264" s="176"/>
      <c r="F264" s="110" t="s">
        <v>2410</v>
      </c>
      <c r="G264" s="198"/>
      <c r="H264" s="110" t="s">
        <v>989</v>
      </c>
      <c r="I264" s="103" t="s">
        <v>1681</v>
      </c>
      <c r="J264" s="105"/>
      <c r="K264" s="217"/>
      <c r="L264" s="109" t="s">
        <v>1517</v>
      </c>
      <c r="M264" s="176"/>
      <c r="N264" s="109" t="s">
        <v>2351</v>
      </c>
      <c r="O264" s="176"/>
      <c r="P264" s="110" t="s">
        <v>2410</v>
      </c>
      <c r="Q264" s="198"/>
      <c r="R264" s="110" t="s">
        <v>989</v>
      </c>
      <c r="S264" s="103" t="s">
        <v>1681</v>
      </c>
      <c r="T264" s="105"/>
      <c r="U264" s="217"/>
      <c r="V264" s="109" t="s">
        <v>1517</v>
      </c>
      <c r="W264" s="176"/>
      <c r="X264" s="109" t="s">
        <v>2351</v>
      </c>
      <c r="Y264" s="176"/>
      <c r="Z264" s="110" t="s">
        <v>2410</v>
      </c>
      <c r="AA264" s="198"/>
      <c r="AB264" s="110" t="s">
        <v>989</v>
      </c>
      <c r="AC264" s="103" t="s">
        <v>1681</v>
      </c>
      <c r="AD264" s="105"/>
      <c r="AE264" s="217"/>
      <c r="AF264" s="109" t="s">
        <v>1517</v>
      </c>
      <c r="AG264" s="176"/>
      <c r="AH264" s="109" t="s">
        <v>2351</v>
      </c>
      <c r="AI264" s="176"/>
      <c r="AJ264" s="110" t="s">
        <v>2410</v>
      </c>
      <c r="AK264" s="198"/>
      <c r="AL264" s="110" t="s">
        <v>989</v>
      </c>
      <c r="AM264" s="103" t="s">
        <v>1681</v>
      </c>
    </row>
    <row r="265" spans="1:39" ht="14.25" customHeight="1">
      <c r="A265" s="217"/>
      <c r="B265" s="109" t="s">
        <v>1517</v>
      </c>
      <c r="C265" s="176"/>
      <c r="D265" s="108" t="s">
        <v>2411</v>
      </c>
      <c r="E265" s="176"/>
      <c r="F265" s="109" t="s">
        <v>1341</v>
      </c>
      <c r="G265" s="211" t="s">
        <v>434</v>
      </c>
      <c r="H265" s="108" t="s">
        <v>981</v>
      </c>
      <c r="I265" s="101" t="s">
        <v>1682</v>
      </c>
      <c r="J265" s="105"/>
      <c r="K265" s="217"/>
      <c r="L265" s="109" t="s">
        <v>1517</v>
      </c>
      <c r="M265" s="176"/>
      <c r="N265" s="108" t="s">
        <v>2411</v>
      </c>
      <c r="O265" s="176"/>
      <c r="P265" s="109" t="s">
        <v>1341</v>
      </c>
      <c r="Q265" s="211" t="s">
        <v>434</v>
      </c>
      <c r="R265" s="108" t="s">
        <v>981</v>
      </c>
      <c r="S265" s="101" t="s">
        <v>1682</v>
      </c>
      <c r="T265" s="105"/>
      <c r="U265" s="217"/>
      <c r="V265" s="109" t="s">
        <v>1517</v>
      </c>
      <c r="W265" s="176"/>
      <c r="X265" s="108" t="s">
        <v>2411</v>
      </c>
      <c r="Y265" s="176"/>
      <c r="Z265" s="109" t="s">
        <v>1341</v>
      </c>
      <c r="AA265" s="211" t="s">
        <v>434</v>
      </c>
      <c r="AB265" s="108" t="s">
        <v>981</v>
      </c>
      <c r="AC265" s="101" t="s">
        <v>1682</v>
      </c>
      <c r="AD265" s="105"/>
      <c r="AE265" s="217"/>
      <c r="AF265" s="109" t="s">
        <v>1517</v>
      </c>
      <c r="AG265" s="176"/>
      <c r="AH265" s="108" t="s">
        <v>2411</v>
      </c>
      <c r="AI265" s="176"/>
      <c r="AJ265" s="109" t="s">
        <v>1341</v>
      </c>
      <c r="AK265" s="211" t="s">
        <v>434</v>
      </c>
      <c r="AL265" s="108" t="s">
        <v>981</v>
      </c>
      <c r="AM265" s="101" t="s">
        <v>1682</v>
      </c>
    </row>
    <row r="266" spans="1:39" ht="15" customHeight="1">
      <c r="A266" s="217"/>
      <c r="B266" s="109" t="s">
        <v>1517</v>
      </c>
      <c r="C266" s="176"/>
      <c r="D266" s="109" t="s">
        <v>2411</v>
      </c>
      <c r="E266" s="176"/>
      <c r="F266" s="109" t="s">
        <v>1341</v>
      </c>
      <c r="G266" s="197"/>
      <c r="H266" s="109" t="s">
        <v>984</v>
      </c>
      <c r="I266" s="102" t="s">
        <v>1683</v>
      </c>
      <c r="J266" s="105"/>
      <c r="K266" s="217"/>
      <c r="L266" s="109" t="s">
        <v>1517</v>
      </c>
      <c r="M266" s="176"/>
      <c r="N266" s="109" t="s">
        <v>2411</v>
      </c>
      <c r="O266" s="176"/>
      <c r="P266" s="109" t="s">
        <v>1341</v>
      </c>
      <c r="Q266" s="197"/>
      <c r="R266" s="109" t="s">
        <v>984</v>
      </c>
      <c r="S266" s="102" t="s">
        <v>1683</v>
      </c>
      <c r="T266" s="105"/>
      <c r="U266" s="217"/>
      <c r="V266" s="109" t="s">
        <v>1517</v>
      </c>
      <c r="W266" s="176"/>
      <c r="X266" s="109" t="s">
        <v>2411</v>
      </c>
      <c r="Y266" s="176"/>
      <c r="Z266" s="109" t="s">
        <v>1341</v>
      </c>
      <c r="AA266" s="197"/>
      <c r="AB266" s="109" t="s">
        <v>984</v>
      </c>
      <c r="AC266" s="102" t="s">
        <v>1683</v>
      </c>
      <c r="AD266" s="105"/>
      <c r="AE266" s="217"/>
      <c r="AF266" s="109" t="s">
        <v>1517</v>
      </c>
      <c r="AG266" s="176"/>
      <c r="AH266" s="109" t="s">
        <v>2411</v>
      </c>
      <c r="AI266" s="176"/>
      <c r="AJ266" s="109" t="s">
        <v>1341</v>
      </c>
      <c r="AK266" s="197"/>
      <c r="AL266" s="109" t="s">
        <v>984</v>
      </c>
      <c r="AM266" s="102" t="s">
        <v>1683</v>
      </c>
    </row>
    <row r="267" spans="1:39" ht="14.25" customHeight="1">
      <c r="A267" s="217"/>
      <c r="B267" s="109" t="s">
        <v>1517</v>
      </c>
      <c r="C267" s="176"/>
      <c r="D267" s="109" t="s">
        <v>2411</v>
      </c>
      <c r="E267" s="176"/>
      <c r="F267" s="109" t="s">
        <v>1341</v>
      </c>
      <c r="G267" s="197"/>
      <c r="H267" s="109" t="s">
        <v>986</v>
      </c>
      <c r="I267" s="102" t="s">
        <v>1684</v>
      </c>
      <c r="J267" s="105"/>
      <c r="K267" s="217"/>
      <c r="L267" s="109" t="s">
        <v>1517</v>
      </c>
      <c r="M267" s="176"/>
      <c r="N267" s="109" t="s">
        <v>2411</v>
      </c>
      <c r="O267" s="176"/>
      <c r="P267" s="109" t="s">
        <v>1341</v>
      </c>
      <c r="Q267" s="197"/>
      <c r="R267" s="109" t="s">
        <v>986</v>
      </c>
      <c r="S267" s="102" t="s">
        <v>1684</v>
      </c>
      <c r="T267" s="105"/>
      <c r="U267" s="217"/>
      <c r="V267" s="109" t="s">
        <v>1517</v>
      </c>
      <c r="W267" s="176"/>
      <c r="X267" s="109" t="s">
        <v>2411</v>
      </c>
      <c r="Y267" s="176"/>
      <c r="Z267" s="109" t="s">
        <v>1341</v>
      </c>
      <c r="AA267" s="197"/>
      <c r="AB267" s="109" t="s">
        <v>986</v>
      </c>
      <c r="AC267" s="102" t="s">
        <v>1684</v>
      </c>
      <c r="AD267" s="105"/>
      <c r="AE267" s="217"/>
      <c r="AF267" s="109" t="s">
        <v>1517</v>
      </c>
      <c r="AG267" s="176"/>
      <c r="AH267" s="109" t="s">
        <v>2411</v>
      </c>
      <c r="AI267" s="176"/>
      <c r="AJ267" s="109" t="s">
        <v>1341</v>
      </c>
      <c r="AK267" s="197"/>
      <c r="AL267" s="109" t="s">
        <v>986</v>
      </c>
      <c r="AM267" s="102" t="s">
        <v>1684</v>
      </c>
    </row>
    <row r="268" spans="1:39" ht="14.25" customHeight="1" thickBot="1">
      <c r="A268" s="217"/>
      <c r="B268" s="109" t="s">
        <v>1517</v>
      </c>
      <c r="C268" s="176"/>
      <c r="D268" s="109" t="s">
        <v>2411</v>
      </c>
      <c r="E268" s="176"/>
      <c r="F268" s="109" t="s">
        <v>1341</v>
      </c>
      <c r="G268" s="198"/>
      <c r="H268" s="110" t="s">
        <v>2319</v>
      </c>
      <c r="I268" s="103" t="s">
        <v>1685</v>
      </c>
      <c r="J268" s="105"/>
      <c r="K268" s="217"/>
      <c r="L268" s="109" t="s">
        <v>1517</v>
      </c>
      <c r="M268" s="176"/>
      <c r="N268" s="109" t="s">
        <v>2411</v>
      </c>
      <c r="O268" s="176"/>
      <c r="P268" s="109" t="s">
        <v>1341</v>
      </c>
      <c r="Q268" s="198"/>
      <c r="R268" s="110" t="s">
        <v>2319</v>
      </c>
      <c r="S268" s="103" t="s">
        <v>1685</v>
      </c>
      <c r="T268" s="105"/>
      <c r="U268" s="217"/>
      <c r="V268" s="109" t="s">
        <v>1517</v>
      </c>
      <c r="W268" s="176"/>
      <c r="X268" s="109" t="s">
        <v>2411</v>
      </c>
      <c r="Y268" s="176"/>
      <c r="Z268" s="109" t="s">
        <v>1341</v>
      </c>
      <c r="AA268" s="198"/>
      <c r="AB268" s="110" t="s">
        <v>2319</v>
      </c>
      <c r="AC268" s="103" t="s">
        <v>1685</v>
      </c>
      <c r="AD268" s="105"/>
      <c r="AE268" s="217"/>
      <c r="AF268" s="109" t="s">
        <v>1517</v>
      </c>
      <c r="AG268" s="176"/>
      <c r="AH268" s="109" t="s">
        <v>2411</v>
      </c>
      <c r="AI268" s="176"/>
      <c r="AJ268" s="109" t="s">
        <v>1341</v>
      </c>
      <c r="AK268" s="198"/>
      <c r="AL268" s="110" t="s">
        <v>2319</v>
      </c>
      <c r="AM268" s="103" t="s">
        <v>1685</v>
      </c>
    </row>
    <row r="269" spans="1:39" ht="14.25" customHeight="1">
      <c r="A269" s="217"/>
      <c r="B269" s="109" t="s">
        <v>1517</v>
      </c>
      <c r="C269" s="176"/>
      <c r="D269" s="109" t="s">
        <v>2411</v>
      </c>
      <c r="E269" s="176"/>
      <c r="F269" s="108" t="s">
        <v>2410</v>
      </c>
      <c r="G269" s="211" t="s">
        <v>1522</v>
      </c>
      <c r="H269" s="108" t="s">
        <v>981</v>
      </c>
      <c r="I269" s="101" t="s">
        <v>1686</v>
      </c>
      <c r="J269" s="105"/>
      <c r="K269" s="217"/>
      <c r="L269" s="109" t="s">
        <v>1517</v>
      </c>
      <c r="M269" s="176"/>
      <c r="N269" s="109" t="s">
        <v>2411</v>
      </c>
      <c r="O269" s="176"/>
      <c r="P269" s="108" t="s">
        <v>2410</v>
      </c>
      <c r="Q269" s="211" t="s">
        <v>1522</v>
      </c>
      <c r="R269" s="108" t="s">
        <v>981</v>
      </c>
      <c r="S269" s="101" t="s">
        <v>1686</v>
      </c>
      <c r="T269" s="105"/>
      <c r="U269" s="217"/>
      <c r="V269" s="109" t="s">
        <v>1517</v>
      </c>
      <c r="W269" s="176"/>
      <c r="X269" s="109" t="s">
        <v>2411</v>
      </c>
      <c r="Y269" s="176"/>
      <c r="Z269" s="108" t="s">
        <v>2410</v>
      </c>
      <c r="AA269" s="211" t="s">
        <v>1522</v>
      </c>
      <c r="AB269" s="108" t="s">
        <v>981</v>
      </c>
      <c r="AC269" s="101" t="s">
        <v>1686</v>
      </c>
      <c r="AD269" s="105"/>
      <c r="AE269" s="217"/>
      <c r="AF269" s="109" t="s">
        <v>1517</v>
      </c>
      <c r="AG269" s="176"/>
      <c r="AH269" s="109" t="s">
        <v>2411</v>
      </c>
      <c r="AI269" s="176"/>
      <c r="AJ269" s="108" t="s">
        <v>2410</v>
      </c>
      <c r="AK269" s="211" t="s">
        <v>1522</v>
      </c>
      <c r="AL269" s="108" t="s">
        <v>981</v>
      </c>
      <c r="AM269" s="101" t="s">
        <v>1686</v>
      </c>
    </row>
    <row r="270" spans="1:39" ht="15" customHeight="1">
      <c r="A270" s="217"/>
      <c r="B270" s="109" t="s">
        <v>1517</v>
      </c>
      <c r="C270" s="176"/>
      <c r="D270" s="109" t="s">
        <v>2411</v>
      </c>
      <c r="E270" s="176"/>
      <c r="F270" s="109" t="s">
        <v>2410</v>
      </c>
      <c r="G270" s="197"/>
      <c r="H270" s="109" t="s">
        <v>984</v>
      </c>
      <c r="I270" s="102" t="s">
        <v>1687</v>
      </c>
      <c r="J270" s="105"/>
      <c r="K270" s="217"/>
      <c r="L270" s="109" t="s">
        <v>1517</v>
      </c>
      <c r="M270" s="176"/>
      <c r="N270" s="109" t="s">
        <v>2411</v>
      </c>
      <c r="O270" s="176"/>
      <c r="P270" s="109" t="s">
        <v>2410</v>
      </c>
      <c r="Q270" s="197"/>
      <c r="R270" s="109" t="s">
        <v>984</v>
      </c>
      <c r="S270" s="102" t="s">
        <v>1687</v>
      </c>
      <c r="T270" s="105"/>
      <c r="U270" s="217"/>
      <c r="V270" s="109" t="s">
        <v>1517</v>
      </c>
      <c r="W270" s="176"/>
      <c r="X270" s="109" t="s">
        <v>2411</v>
      </c>
      <c r="Y270" s="176"/>
      <c r="Z270" s="109" t="s">
        <v>2410</v>
      </c>
      <c r="AA270" s="197"/>
      <c r="AB270" s="109" t="s">
        <v>984</v>
      </c>
      <c r="AC270" s="102" t="s">
        <v>1687</v>
      </c>
      <c r="AD270" s="105"/>
      <c r="AE270" s="217"/>
      <c r="AF270" s="109" t="s">
        <v>1517</v>
      </c>
      <c r="AG270" s="176"/>
      <c r="AH270" s="109" t="s">
        <v>2411</v>
      </c>
      <c r="AI270" s="176"/>
      <c r="AJ270" s="109" t="s">
        <v>2410</v>
      </c>
      <c r="AK270" s="197"/>
      <c r="AL270" s="109" t="s">
        <v>984</v>
      </c>
      <c r="AM270" s="102" t="s">
        <v>1687</v>
      </c>
    </row>
    <row r="271" spans="1:39" ht="14.25" customHeight="1">
      <c r="A271" s="217"/>
      <c r="B271" s="109" t="s">
        <v>1517</v>
      </c>
      <c r="C271" s="176"/>
      <c r="D271" s="109" t="s">
        <v>2411</v>
      </c>
      <c r="E271" s="176"/>
      <c r="F271" s="109" t="s">
        <v>2410</v>
      </c>
      <c r="G271" s="197"/>
      <c r="H271" s="109" t="s">
        <v>986</v>
      </c>
      <c r="I271" s="102" t="s">
        <v>1688</v>
      </c>
      <c r="J271" s="105"/>
      <c r="K271" s="217"/>
      <c r="L271" s="109" t="s">
        <v>1517</v>
      </c>
      <c r="M271" s="176"/>
      <c r="N271" s="109" t="s">
        <v>2411</v>
      </c>
      <c r="O271" s="176"/>
      <c r="P271" s="109" t="s">
        <v>2410</v>
      </c>
      <c r="Q271" s="197"/>
      <c r="R271" s="109" t="s">
        <v>986</v>
      </c>
      <c r="S271" s="102" t="s">
        <v>1688</v>
      </c>
      <c r="T271" s="105"/>
      <c r="U271" s="217"/>
      <c r="V271" s="109" t="s">
        <v>1517</v>
      </c>
      <c r="W271" s="176"/>
      <c r="X271" s="109" t="s">
        <v>2411</v>
      </c>
      <c r="Y271" s="176"/>
      <c r="Z271" s="109" t="s">
        <v>2410</v>
      </c>
      <c r="AA271" s="197"/>
      <c r="AB271" s="109" t="s">
        <v>986</v>
      </c>
      <c r="AC271" s="102" t="s">
        <v>1688</v>
      </c>
      <c r="AD271" s="105"/>
      <c r="AE271" s="217"/>
      <c r="AF271" s="109" t="s">
        <v>1517</v>
      </c>
      <c r="AG271" s="176"/>
      <c r="AH271" s="109" t="s">
        <v>2411</v>
      </c>
      <c r="AI271" s="176"/>
      <c r="AJ271" s="109" t="s">
        <v>2410</v>
      </c>
      <c r="AK271" s="197"/>
      <c r="AL271" s="109" t="s">
        <v>986</v>
      </c>
      <c r="AM271" s="102" t="s">
        <v>1688</v>
      </c>
    </row>
    <row r="272" spans="1:39" ht="14.25" customHeight="1" thickBot="1">
      <c r="A272" s="217"/>
      <c r="B272" s="110" t="s">
        <v>1517</v>
      </c>
      <c r="C272" s="177"/>
      <c r="D272" s="110" t="s">
        <v>2411</v>
      </c>
      <c r="E272" s="177"/>
      <c r="F272" s="110" t="s">
        <v>2410</v>
      </c>
      <c r="G272" s="198"/>
      <c r="H272" s="110" t="s">
        <v>989</v>
      </c>
      <c r="I272" s="103" t="s">
        <v>1689</v>
      </c>
      <c r="J272" s="105"/>
      <c r="K272" s="217"/>
      <c r="L272" s="110" t="s">
        <v>1517</v>
      </c>
      <c r="M272" s="177"/>
      <c r="N272" s="110" t="s">
        <v>2411</v>
      </c>
      <c r="O272" s="177"/>
      <c r="P272" s="110" t="s">
        <v>2410</v>
      </c>
      <c r="Q272" s="198"/>
      <c r="R272" s="110" t="s">
        <v>989</v>
      </c>
      <c r="S272" s="103" t="s">
        <v>1689</v>
      </c>
      <c r="T272" s="105"/>
      <c r="U272" s="217"/>
      <c r="V272" s="110" t="s">
        <v>1517</v>
      </c>
      <c r="W272" s="177"/>
      <c r="X272" s="110" t="s">
        <v>2411</v>
      </c>
      <c r="Y272" s="177"/>
      <c r="Z272" s="110" t="s">
        <v>2410</v>
      </c>
      <c r="AA272" s="198"/>
      <c r="AB272" s="110" t="s">
        <v>989</v>
      </c>
      <c r="AC272" s="103" t="s">
        <v>1689</v>
      </c>
      <c r="AD272" s="105"/>
      <c r="AE272" s="217"/>
      <c r="AF272" s="110" t="s">
        <v>1517</v>
      </c>
      <c r="AG272" s="177"/>
      <c r="AH272" s="110" t="s">
        <v>2411</v>
      </c>
      <c r="AI272" s="177"/>
      <c r="AJ272" s="110" t="s">
        <v>2410</v>
      </c>
      <c r="AK272" s="198"/>
      <c r="AL272" s="110" t="s">
        <v>989</v>
      </c>
      <c r="AM272" s="103" t="s">
        <v>1689</v>
      </c>
    </row>
    <row r="273" spans="1:39" ht="14.25" customHeight="1">
      <c r="A273" s="217"/>
      <c r="B273" s="108" t="s">
        <v>1541</v>
      </c>
      <c r="C273" s="175" t="s">
        <v>1317</v>
      </c>
      <c r="D273" s="109" t="s">
        <v>981</v>
      </c>
      <c r="E273" s="175" t="s">
        <v>2416</v>
      </c>
      <c r="F273" s="109" t="s">
        <v>1341</v>
      </c>
      <c r="G273" s="211" t="s">
        <v>1544</v>
      </c>
      <c r="H273" s="108" t="s">
        <v>981</v>
      </c>
      <c r="I273" s="101" t="s">
        <v>1690</v>
      </c>
      <c r="J273" s="105"/>
      <c r="K273" s="217"/>
      <c r="L273" s="108" t="s">
        <v>1541</v>
      </c>
      <c r="M273" s="175" t="s">
        <v>1317</v>
      </c>
      <c r="N273" s="109" t="s">
        <v>981</v>
      </c>
      <c r="O273" s="175" t="s">
        <v>2416</v>
      </c>
      <c r="P273" s="109" t="s">
        <v>1341</v>
      </c>
      <c r="Q273" s="211" t="s">
        <v>1544</v>
      </c>
      <c r="R273" s="108" t="s">
        <v>981</v>
      </c>
      <c r="S273" s="101" t="s">
        <v>1690</v>
      </c>
      <c r="T273" s="105"/>
      <c r="U273" s="217"/>
      <c r="V273" s="108" t="s">
        <v>1541</v>
      </c>
      <c r="W273" s="175" t="s">
        <v>1317</v>
      </c>
      <c r="X273" s="109" t="s">
        <v>981</v>
      </c>
      <c r="Y273" s="175" t="s">
        <v>2416</v>
      </c>
      <c r="Z273" s="109" t="s">
        <v>1341</v>
      </c>
      <c r="AA273" s="211" t="s">
        <v>1544</v>
      </c>
      <c r="AB273" s="108" t="s">
        <v>981</v>
      </c>
      <c r="AC273" s="101" t="s">
        <v>1690</v>
      </c>
      <c r="AD273" s="105"/>
      <c r="AE273" s="217"/>
      <c r="AF273" s="108" t="s">
        <v>1541</v>
      </c>
      <c r="AG273" s="175" t="s">
        <v>1317</v>
      </c>
      <c r="AH273" s="109" t="s">
        <v>981</v>
      </c>
      <c r="AI273" s="175" t="s">
        <v>2416</v>
      </c>
      <c r="AJ273" s="109" t="s">
        <v>1341</v>
      </c>
      <c r="AK273" s="211" t="s">
        <v>1544</v>
      </c>
      <c r="AL273" s="108" t="s">
        <v>981</v>
      </c>
      <c r="AM273" s="101" t="s">
        <v>1690</v>
      </c>
    </row>
    <row r="274" spans="1:39" ht="15" customHeight="1">
      <c r="A274" s="217"/>
      <c r="B274" s="109" t="s">
        <v>1541</v>
      </c>
      <c r="C274" s="176"/>
      <c r="D274" s="109" t="s">
        <v>981</v>
      </c>
      <c r="E274" s="176"/>
      <c r="F274" s="109" t="s">
        <v>1341</v>
      </c>
      <c r="G274" s="197"/>
      <c r="H274" s="109" t="s">
        <v>984</v>
      </c>
      <c r="I274" s="102" t="s">
        <v>1691</v>
      </c>
      <c r="J274" s="105"/>
      <c r="K274" s="217"/>
      <c r="L274" s="109" t="s">
        <v>1541</v>
      </c>
      <c r="M274" s="176"/>
      <c r="N274" s="109" t="s">
        <v>981</v>
      </c>
      <c r="O274" s="176"/>
      <c r="P274" s="109" t="s">
        <v>1341</v>
      </c>
      <c r="Q274" s="197"/>
      <c r="R274" s="109" t="s">
        <v>984</v>
      </c>
      <c r="S274" s="102" t="s">
        <v>1691</v>
      </c>
      <c r="T274" s="105"/>
      <c r="U274" s="217"/>
      <c r="V274" s="109" t="s">
        <v>1541</v>
      </c>
      <c r="W274" s="176"/>
      <c r="X274" s="109" t="s">
        <v>981</v>
      </c>
      <c r="Y274" s="176"/>
      <c r="Z274" s="109" t="s">
        <v>1341</v>
      </c>
      <c r="AA274" s="197"/>
      <c r="AB274" s="109" t="s">
        <v>984</v>
      </c>
      <c r="AC274" s="102" t="s">
        <v>1691</v>
      </c>
      <c r="AD274" s="105"/>
      <c r="AE274" s="217"/>
      <c r="AF274" s="109" t="s">
        <v>1541</v>
      </c>
      <c r="AG274" s="176"/>
      <c r="AH274" s="109" t="s">
        <v>981</v>
      </c>
      <c r="AI274" s="176"/>
      <c r="AJ274" s="109" t="s">
        <v>1341</v>
      </c>
      <c r="AK274" s="197"/>
      <c r="AL274" s="109" t="s">
        <v>984</v>
      </c>
      <c r="AM274" s="102" t="s">
        <v>1691</v>
      </c>
    </row>
    <row r="275" spans="1:39" ht="14.25" customHeight="1">
      <c r="A275" s="217"/>
      <c r="B275" s="109" t="s">
        <v>1541</v>
      </c>
      <c r="C275" s="176"/>
      <c r="D275" s="109" t="s">
        <v>981</v>
      </c>
      <c r="E275" s="176"/>
      <c r="F275" s="109" t="s">
        <v>1341</v>
      </c>
      <c r="G275" s="197"/>
      <c r="H275" s="109" t="s">
        <v>986</v>
      </c>
      <c r="I275" s="102" t="s">
        <v>1692</v>
      </c>
      <c r="J275" s="105"/>
      <c r="K275" s="217"/>
      <c r="L275" s="109" t="s">
        <v>1541</v>
      </c>
      <c r="M275" s="176"/>
      <c r="N275" s="109" t="s">
        <v>981</v>
      </c>
      <c r="O275" s="176"/>
      <c r="P275" s="109" t="s">
        <v>1341</v>
      </c>
      <c r="Q275" s="197"/>
      <c r="R275" s="109" t="s">
        <v>986</v>
      </c>
      <c r="S275" s="102" t="s">
        <v>1692</v>
      </c>
      <c r="T275" s="105"/>
      <c r="U275" s="217"/>
      <c r="V275" s="109" t="s">
        <v>1541</v>
      </c>
      <c r="W275" s="176"/>
      <c r="X275" s="109" t="s">
        <v>981</v>
      </c>
      <c r="Y275" s="176"/>
      <c r="Z275" s="109" t="s">
        <v>1341</v>
      </c>
      <c r="AA275" s="197"/>
      <c r="AB275" s="109" t="s">
        <v>986</v>
      </c>
      <c r="AC275" s="102" t="s">
        <v>1692</v>
      </c>
      <c r="AD275" s="105"/>
      <c r="AE275" s="217"/>
      <c r="AF275" s="109" t="s">
        <v>1541</v>
      </c>
      <c r="AG275" s="176"/>
      <c r="AH275" s="109" t="s">
        <v>981</v>
      </c>
      <c r="AI275" s="176"/>
      <c r="AJ275" s="109" t="s">
        <v>1341</v>
      </c>
      <c r="AK275" s="197"/>
      <c r="AL275" s="109" t="s">
        <v>986</v>
      </c>
      <c r="AM275" s="102" t="s">
        <v>1692</v>
      </c>
    </row>
    <row r="276" spans="1:39" ht="14.25" customHeight="1" thickBot="1">
      <c r="A276" s="217"/>
      <c r="B276" s="109" t="s">
        <v>1541</v>
      </c>
      <c r="C276" s="176"/>
      <c r="D276" s="109" t="s">
        <v>981</v>
      </c>
      <c r="E276" s="176"/>
      <c r="F276" s="109" t="s">
        <v>1341</v>
      </c>
      <c r="G276" s="198"/>
      <c r="H276" s="110" t="s">
        <v>989</v>
      </c>
      <c r="I276" s="103" t="s">
        <v>1693</v>
      </c>
      <c r="J276" s="105"/>
      <c r="K276" s="217"/>
      <c r="L276" s="109" t="s">
        <v>1541</v>
      </c>
      <c r="M276" s="176"/>
      <c r="N276" s="109" t="s">
        <v>981</v>
      </c>
      <c r="O276" s="176"/>
      <c r="P276" s="109" t="s">
        <v>1341</v>
      </c>
      <c r="Q276" s="198"/>
      <c r="R276" s="110" t="s">
        <v>989</v>
      </c>
      <c r="S276" s="103" t="s">
        <v>1693</v>
      </c>
      <c r="T276" s="105"/>
      <c r="U276" s="217"/>
      <c r="V276" s="109" t="s">
        <v>1541</v>
      </c>
      <c r="W276" s="176"/>
      <c r="X276" s="109" t="s">
        <v>981</v>
      </c>
      <c r="Y276" s="176"/>
      <c r="Z276" s="109" t="s">
        <v>1341</v>
      </c>
      <c r="AA276" s="198"/>
      <c r="AB276" s="110" t="s">
        <v>989</v>
      </c>
      <c r="AC276" s="103" t="s">
        <v>1693</v>
      </c>
      <c r="AD276" s="105"/>
      <c r="AE276" s="217"/>
      <c r="AF276" s="109" t="s">
        <v>1541</v>
      </c>
      <c r="AG276" s="176"/>
      <c r="AH276" s="109" t="s">
        <v>981</v>
      </c>
      <c r="AI276" s="176"/>
      <c r="AJ276" s="109" t="s">
        <v>1341</v>
      </c>
      <c r="AK276" s="198"/>
      <c r="AL276" s="110" t="s">
        <v>989</v>
      </c>
      <c r="AM276" s="103" t="s">
        <v>1693</v>
      </c>
    </row>
    <row r="277" spans="1:39" ht="14.25" customHeight="1">
      <c r="A277" s="217"/>
      <c r="B277" s="109" t="s">
        <v>1541</v>
      </c>
      <c r="C277" s="176"/>
      <c r="D277" s="109" t="s">
        <v>981</v>
      </c>
      <c r="E277" s="176"/>
      <c r="F277" s="108" t="s">
        <v>2410</v>
      </c>
      <c r="G277" s="211" t="s">
        <v>1545</v>
      </c>
      <c r="H277" s="108" t="s">
        <v>981</v>
      </c>
      <c r="I277" s="101" t="s">
        <v>1694</v>
      </c>
      <c r="J277" s="105"/>
      <c r="K277" s="217"/>
      <c r="L277" s="109" t="s">
        <v>1541</v>
      </c>
      <c r="M277" s="176"/>
      <c r="N277" s="109" t="s">
        <v>981</v>
      </c>
      <c r="O277" s="176"/>
      <c r="P277" s="108" t="s">
        <v>2410</v>
      </c>
      <c r="Q277" s="211" t="s">
        <v>1545</v>
      </c>
      <c r="R277" s="108" t="s">
        <v>981</v>
      </c>
      <c r="S277" s="101" t="s">
        <v>1694</v>
      </c>
      <c r="T277" s="105"/>
      <c r="U277" s="217"/>
      <c r="V277" s="109" t="s">
        <v>1541</v>
      </c>
      <c r="W277" s="176"/>
      <c r="X277" s="109" t="s">
        <v>981</v>
      </c>
      <c r="Y277" s="176"/>
      <c r="Z277" s="108" t="s">
        <v>2410</v>
      </c>
      <c r="AA277" s="211" t="s">
        <v>1545</v>
      </c>
      <c r="AB277" s="108" t="s">
        <v>981</v>
      </c>
      <c r="AC277" s="101" t="s">
        <v>1694</v>
      </c>
      <c r="AD277" s="105"/>
      <c r="AE277" s="217"/>
      <c r="AF277" s="109" t="s">
        <v>1541</v>
      </c>
      <c r="AG277" s="176"/>
      <c r="AH277" s="109" t="s">
        <v>981</v>
      </c>
      <c r="AI277" s="176"/>
      <c r="AJ277" s="108" t="s">
        <v>2410</v>
      </c>
      <c r="AK277" s="211" t="s">
        <v>1545</v>
      </c>
      <c r="AL277" s="108" t="s">
        <v>981</v>
      </c>
      <c r="AM277" s="101" t="s">
        <v>1694</v>
      </c>
    </row>
    <row r="278" spans="1:39" ht="15" customHeight="1">
      <c r="A278" s="217"/>
      <c r="B278" s="109" t="s">
        <v>1541</v>
      </c>
      <c r="C278" s="176"/>
      <c r="D278" s="109" t="s">
        <v>981</v>
      </c>
      <c r="E278" s="176"/>
      <c r="F278" s="109" t="s">
        <v>2410</v>
      </c>
      <c r="G278" s="197"/>
      <c r="H278" s="109" t="s">
        <v>984</v>
      </c>
      <c r="I278" s="102" t="s">
        <v>1695</v>
      </c>
      <c r="J278" s="105"/>
      <c r="K278" s="217"/>
      <c r="L278" s="109" t="s">
        <v>1541</v>
      </c>
      <c r="M278" s="176"/>
      <c r="N278" s="109" t="s">
        <v>981</v>
      </c>
      <c r="O278" s="176"/>
      <c r="P278" s="109" t="s">
        <v>2410</v>
      </c>
      <c r="Q278" s="197"/>
      <c r="R278" s="109" t="s">
        <v>984</v>
      </c>
      <c r="S278" s="102" t="s">
        <v>1695</v>
      </c>
      <c r="T278" s="105"/>
      <c r="U278" s="217"/>
      <c r="V278" s="109" t="s">
        <v>1541</v>
      </c>
      <c r="W278" s="176"/>
      <c r="X278" s="109" t="s">
        <v>981</v>
      </c>
      <c r="Y278" s="176"/>
      <c r="Z278" s="109" t="s">
        <v>2410</v>
      </c>
      <c r="AA278" s="197"/>
      <c r="AB278" s="109" t="s">
        <v>984</v>
      </c>
      <c r="AC278" s="102" t="s">
        <v>1695</v>
      </c>
      <c r="AD278" s="105"/>
      <c r="AE278" s="217"/>
      <c r="AF278" s="109" t="s">
        <v>1541</v>
      </c>
      <c r="AG278" s="176"/>
      <c r="AH278" s="109" t="s">
        <v>981</v>
      </c>
      <c r="AI278" s="176"/>
      <c r="AJ278" s="109" t="s">
        <v>2410</v>
      </c>
      <c r="AK278" s="197"/>
      <c r="AL278" s="109" t="s">
        <v>984</v>
      </c>
      <c r="AM278" s="102" t="s">
        <v>1695</v>
      </c>
    </row>
    <row r="279" spans="1:39" ht="14.25" customHeight="1">
      <c r="A279" s="217"/>
      <c r="B279" s="109" t="s">
        <v>1541</v>
      </c>
      <c r="C279" s="176"/>
      <c r="D279" s="109" t="s">
        <v>981</v>
      </c>
      <c r="E279" s="176"/>
      <c r="F279" s="109" t="s">
        <v>2410</v>
      </c>
      <c r="G279" s="197"/>
      <c r="H279" s="109" t="s">
        <v>986</v>
      </c>
      <c r="I279" s="102" t="s">
        <v>1696</v>
      </c>
      <c r="J279" s="105"/>
      <c r="K279" s="217"/>
      <c r="L279" s="109" t="s">
        <v>1541</v>
      </c>
      <c r="M279" s="176"/>
      <c r="N279" s="109" t="s">
        <v>981</v>
      </c>
      <c r="O279" s="176"/>
      <c r="P279" s="109" t="s">
        <v>2410</v>
      </c>
      <c r="Q279" s="197"/>
      <c r="R279" s="109" t="s">
        <v>986</v>
      </c>
      <c r="S279" s="102" t="s">
        <v>1696</v>
      </c>
      <c r="T279" s="105"/>
      <c r="U279" s="217"/>
      <c r="V279" s="109" t="s">
        <v>1541</v>
      </c>
      <c r="W279" s="176"/>
      <c r="X279" s="109" t="s">
        <v>981</v>
      </c>
      <c r="Y279" s="176"/>
      <c r="Z279" s="109" t="s">
        <v>2410</v>
      </c>
      <c r="AA279" s="197"/>
      <c r="AB279" s="109" t="s">
        <v>986</v>
      </c>
      <c r="AC279" s="102" t="s">
        <v>1696</v>
      </c>
      <c r="AD279" s="105"/>
      <c r="AE279" s="217"/>
      <c r="AF279" s="109" t="s">
        <v>1541</v>
      </c>
      <c r="AG279" s="176"/>
      <c r="AH279" s="109" t="s">
        <v>981</v>
      </c>
      <c r="AI279" s="176"/>
      <c r="AJ279" s="109" t="s">
        <v>2410</v>
      </c>
      <c r="AK279" s="197"/>
      <c r="AL279" s="109" t="s">
        <v>986</v>
      </c>
      <c r="AM279" s="102" t="s">
        <v>1696</v>
      </c>
    </row>
    <row r="280" spans="1:39" ht="14.25" customHeight="1" thickBot="1">
      <c r="A280" s="217"/>
      <c r="B280" s="109" t="s">
        <v>1541</v>
      </c>
      <c r="C280" s="176"/>
      <c r="D280" s="109" t="s">
        <v>981</v>
      </c>
      <c r="E280" s="176"/>
      <c r="F280" s="110" t="s">
        <v>2410</v>
      </c>
      <c r="G280" s="198"/>
      <c r="H280" s="110" t="s">
        <v>2319</v>
      </c>
      <c r="I280" s="103" t="s">
        <v>1697</v>
      </c>
      <c r="J280" s="105"/>
      <c r="K280" s="217"/>
      <c r="L280" s="109" t="s">
        <v>1541</v>
      </c>
      <c r="M280" s="176"/>
      <c r="N280" s="109" t="s">
        <v>981</v>
      </c>
      <c r="O280" s="176"/>
      <c r="P280" s="110" t="s">
        <v>2410</v>
      </c>
      <c r="Q280" s="198"/>
      <c r="R280" s="110" t="s">
        <v>2319</v>
      </c>
      <c r="S280" s="103" t="s">
        <v>1697</v>
      </c>
      <c r="T280" s="105"/>
      <c r="U280" s="217"/>
      <c r="V280" s="109" t="s">
        <v>1541</v>
      </c>
      <c r="W280" s="176"/>
      <c r="X280" s="109" t="s">
        <v>981</v>
      </c>
      <c r="Y280" s="176"/>
      <c r="Z280" s="110" t="s">
        <v>2410</v>
      </c>
      <c r="AA280" s="198"/>
      <c r="AB280" s="110" t="s">
        <v>2319</v>
      </c>
      <c r="AC280" s="103" t="s">
        <v>1697</v>
      </c>
      <c r="AD280" s="105"/>
      <c r="AE280" s="217"/>
      <c r="AF280" s="109" t="s">
        <v>1541</v>
      </c>
      <c r="AG280" s="176"/>
      <c r="AH280" s="109" t="s">
        <v>981</v>
      </c>
      <c r="AI280" s="176"/>
      <c r="AJ280" s="110" t="s">
        <v>2410</v>
      </c>
      <c r="AK280" s="198"/>
      <c r="AL280" s="110" t="s">
        <v>2319</v>
      </c>
      <c r="AM280" s="103" t="s">
        <v>1697</v>
      </c>
    </row>
    <row r="281" spans="1:39" ht="14.25" customHeight="1">
      <c r="A281" s="217"/>
      <c r="B281" s="109" t="s">
        <v>1541</v>
      </c>
      <c r="C281" s="176"/>
      <c r="D281" s="108" t="s">
        <v>2351</v>
      </c>
      <c r="E281" s="176"/>
      <c r="F281" s="109" t="s">
        <v>1341</v>
      </c>
      <c r="G281" s="211" t="s">
        <v>1546</v>
      </c>
      <c r="H281" s="108" t="s">
        <v>981</v>
      </c>
      <c r="I281" s="101" t="s">
        <v>1698</v>
      </c>
      <c r="J281" s="105"/>
      <c r="K281" s="217"/>
      <c r="L281" s="109" t="s">
        <v>1541</v>
      </c>
      <c r="M281" s="176"/>
      <c r="N281" s="108" t="s">
        <v>2351</v>
      </c>
      <c r="O281" s="176"/>
      <c r="P281" s="109" t="s">
        <v>1341</v>
      </c>
      <c r="Q281" s="211" t="s">
        <v>1546</v>
      </c>
      <c r="R281" s="108" t="s">
        <v>981</v>
      </c>
      <c r="S281" s="101" t="s">
        <v>1698</v>
      </c>
      <c r="T281" s="105"/>
      <c r="U281" s="217"/>
      <c r="V281" s="109" t="s">
        <v>1541</v>
      </c>
      <c r="W281" s="176"/>
      <c r="X281" s="108" t="s">
        <v>2351</v>
      </c>
      <c r="Y281" s="176"/>
      <c r="Z281" s="109" t="s">
        <v>1341</v>
      </c>
      <c r="AA281" s="211" t="s">
        <v>1546</v>
      </c>
      <c r="AB281" s="108" t="s">
        <v>981</v>
      </c>
      <c r="AC281" s="101" t="s">
        <v>1698</v>
      </c>
      <c r="AD281" s="105"/>
      <c r="AE281" s="217"/>
      <c r="AF281" s="109" t="s">
        <v>1541</v>
      </c>
      <c r="AG281" s="176"/>
      <c r="AH281" s="108" t="s">
        <v>2351</v>
      </c>
      <c r="AI281" s="176"/>
      <c r="AJ281" s="109" t="s">
        <v>1341</v>
      </c>
      <c r="AK281" s="211" t="s">
        <v>1546</v>
      </c>
      <c r="AL281" s="108" t="s">
        <v>981</v>
      </c>
      <c r="AM281" s="101" t="s">
        <v>1698</v>
      </c>
    </row>
    <row r="282" spans="1:39" ht="15" customHeight="1">
      <c r="A282" s="217"/>
      <c r="B282" s="109" t="s">
        <v>1541</v>
      </c>
      <c r="C282" s="176"/>
      <c r="D282" s="109" t="s">
        <v>2351</v>
      </c>
      <c r="E282" s="176"/>
      <c r="F282" s="109" t="s">
        <v>1341</v>
      </c>
      <c r="G282" s="197"/>
      <c r="H282" s="109" t="s">
        <v>984</v>
      </c>
      <c r="I282" s="102" t="s">
        <v>1699</v>
      </c>
      <c r="J282" s="105"/>
      <c r="K282" s="217"/>
      <c r="L282" s="109" t="s">
        <v>1541</v>
      </c>
      <c r="M282" s="176"/>
      <c r="N282" s="109" t="s">
        <v>2351</v>
      </c>
      <c r="O282" s="176"/>
      <c r="P282" s="109" t="s">
        <v>1341</v>
      </c>
      <c r="Q282" s="197"/>
      <c r="R282" s="109" t="s">
        <v>984</v>
      </c>
      <c r="S282" s="102" t="s">
        <v>1699</v>
      </c>
      <c r="T282" s="105"/>
      <c r="U282" s="217"/>
      <c r="V282" s="109" t="s">
        <v>1541</v>
      </c>
      <c r="W282" s="176"/>
      <c r="X282" s="109" t="s">
        <v>2351</v>
      </c>
      <c r="Y282" s="176"/>
      <c r="Z282" s="109" t="s">
        <v>1341</v>
      </c>
      <c r="AA282" s="197"/>
      <c r="AB282" s="109" t="s">
        <v>984</v>
      </c>
      <c r="AC282" s="102" t="s">
        <v>1699</v>
      </c>
      <c r="AD282" s="105"/>
      <c r="AE282" s="217"/>
      <c r="AF282" s="109" t="s">
        <v>1541</v>
      </c>
      <c r="AG282" s="176"/>
      <c r="AH282" s="109" t="s">
        <v>2351</v>
      </c>
      <c r="AI282" s="176"/>
      <c r="AJ282" s="109" t="s">
        <v>1341</v>
      </c>
      <c r="AK282" s="197"/>
      <c r="AL282" s="109" t="s">
        <v>984</v>
      </c>
      <c r="AM282" s="102" t="s">
        <v>1699</v>
      </c>
    </row>
    <row r="283" spans="1:39" ht="14.25" customHeight="1">
      <c r="A283" s="217"/>
      <c r="B283" s="109" t="s">
        <v>1541</v>
      </c>
      <c r="C283" s="176"/>
      <c r="D283" s="109" t="s">
        <v>2351</v>
      </c>
      <c r="E283" s="176"/>
      <c r="F283" s="109" t="s">
        <v>1341</v>
      </c>
      <c r="G283" s="197"/>
      <c r="H283" s="109" t="s">
        <v>986</v>
      </c>
      <c r="I283" s="102" t="s">
        <v>1700</v>
      </c>
      <c r="J283" s="105"/>
      <c r="K283" s="217"/>
      <c r="L283" s="109" t="s">
        <v>1541</v>
      </c>
      <c r="M283" s="176"/>
      <c r="N283" s="109" t="s">
        <v>2351</v>
      </c>
      <c r="O283" s="176"/>
      <c r="P283" s="109" t="s">
        <v>1341</v>
      </c>
      <c r="Q283" s="197"/>
      <c r="R283" s="109" t="s">
        <v>986</v>
      </c>
      <c r="S283" s="102" t="s">
        <v>1700</v>
      </c>
      <c r="T283" s="105"/>
      <c r="U283" s="217"/>
      <c r="V283" s="109" t="s">
        <v>1541</v>
      </c>
      <c r="W283" s="176"/>
      <c r="X283" s="109" t="s">
        <v>2351</v>
      </c>
      <c r="Y283" s="176"/>
      <c r="Z283" s="109" t="s">
        <v>1341</v>
      </c>
      <c r="AA283" s="197"/>
      <c r="AB283" s="109" t="s">
        <v>986</v>
      </c>
      <c r="AC283" s="102" t="s">
        <v>1700</v>
      </c>
      <c r="AD283" s="105"/>
      <c r="AE283" s="217"/>
      <c r="AF283" s="109" t="s">
        <v>1541</v>
      </c>
      <c r="AG283" s="176"/>
      <c r="AH283" s="109" t="s">
        <v>2351</v>
      </c>
      <c r="AI283" s="176"/>
      <c r="AJ283" s="109" t="s">
        <v>1341</v>
      </c>
      <c r="AK283" s="197"/>
      <c r="AL283" s="109" t="s">
        <v>986</v>
      </c>
      <c r="AM283" s="102" t="s">
        <v>1700</v>
      </c>
    </row>
    <row r="284" spans="1:39" ht="14.25" customHeight="1" thickBot="1">
      <c r="A284" s="217"/>
      <c r="B284" s="109" t="s">
        <v>1541</v>
      </c>
      <c r="C284" s="176"/>
      <c r="D284" s="109" t="s">
        <v>2351</v>
      </c>
      <c r="E284" s="176"/>
      <c r="F284" s="109" t="s">
        <v>1341</v>
      </c>
      <c r="G284" s="198"/>
      <c r="H284" s="110" t="s">
        <v>2319</v>
      </c>
      <c r="I284" s="103" t="s">
        <v>1701</v>
      </c>
      <c r="J284" s="105"/>
      <c r="K284" s="217"/>
      <c r="L284" s="109" t="s">
        <v>1541</v>
      </c>
      <c r="M284" s="176"/>
      <c r="N284" s="109" t="s">
        <v>2351</v>
      </c>
      <c r="O284" s="176"/>
      <c r="P284" s="109" t="s">
        <v>1341</v>
      </c>
      <c r="Q284" s="198"/>
      <c r="R284" s="110" t="s">
        <v>2319</v>
      </c>
      <c r="S284" s="103" t="s">
        <v>1701</v>
      </c>
      <c r="T284" s="105"/>
      <c r="U284" s="217"/>
      <c r="V284" s="109" t="s">
        <v>1541</v>
      </c>
      <c r="W284" s="176"/>
      <c r="X284" s="109" t="s">
        <v>2351</v>
      </c>
      <c r="Y284" s="176"/>
      <c r="Z284" s="109" t="s">
        <v>1341</v>
      </c>
      <c r="AA284" s="198"/>
      <c r="AB284" s="110" t="s">
        <v>2319</v>
      </c>
      <c r="AC284" s="103" t="s">
        <v>1701</v>
      </c>
      <c r="AD284" s="105"/>
      <c r="AE284" s="217"/>
      <c r="AF284" s="109" t="s">
        <v>1541</v>
      </c>
      <c r="AG284" s="176"/>
      <c r="AH284" s="109" t="s">
        <v>2351</v>
      </c>
      <c r="AI284" s="176"/>
      <c r="AJ284" s="109" t="s">
        <v>1341</v>
      </c>
      <c r="AK284" s="198"/>
      <c r="AL284" s="110" t="s">
        <v>2319</v>
      </c>
      <c r="AM284" s="103" t="s">
        <v>1701</v>
      </c>
    </row>
    <row r="285" spans="1:39" ht="14.25" customHeight="1">
      <c r="A285" s="217"/>
      <c r="B285" s="109" t="s">
        <v>1541</v>
      </c>
      <c r="C285" s="176"/>
      <c r="D285" s="109" t="s">
        <v>2351</v>
      </c>
      <c r="E285" s="176"/>
      <c r="F285" s="108" t="s">
        <v>2410</v>
      </c>
      <c r="G285" s="211" t="s">
        <v>1547</v>
      </c>
      <c r="H285" s="108" t="s">
        <v>981</v>
      </c>
      <c r="I285" s="101" t="s">
        <v>1702</v>
      </c>
      <c r="J285" s="105"/>
      <c r="K285" s="217"/>
      <c r="L285" s="109" t="s">
        <v>1541</v>
      </c>
      <c r="M285" s="176"/>
      <c r="N285" s="109" t="s">
        <v>2351</v>
      </c>
      <c r="O285" s="176"/>
      <c r="P285" s="108" t="s">
        <v>2410</v>
      </c>
      <c r="Q285" s="211" t="s">
        <v>1547</v>
      </c>
      <c r="R285" s="108" t="s">
        <v>981</v>
      </c>
      <c r="S285" s="101" t="s">
        <v>1702</v>
      </c>
      <c r="T285" s="105"/>
      <c r="U285" s="217"/>
      <c r="V285" s="109" t="s">
        <v>1541</v>
      </c>
      <c r="W285" s="176"/>
      <c r="X285" s="109" t="s">
        <v>2351</v>
      </c>
      <c r="Y285" s="176"/>
      <c r="Z285" s="108" t="s">
        <v>2410</v>
      </c>
      <c r="AA285" s="211" t="s">
        <v>1547</v>
      </c>
      <c r="AB285" s="108" t="s">
        <v>981</v>
      </c>
      <c r="AC285" s="101" t="s">
        <v>1702</v>
      </c>
      <c r="AD285" s="105"/>
      <c r="AE285" s="217"/>
      <c r="AF285" s="109" t="s">
        <v>1541</v>
      </c>
      <c r="AG285" s="176"/>
      <c r="AH285" s="109" t="s">
        <v>2351</v>
      </c>
      <c r="AI285" s="176"/>
      <c r="AJ285" s="108" t="s">
        <v>2410</v>
      </c>
      <c r="AK285" s="211" t="s">
        <v>1547</v>
      </c>
      <c r="AL285" s="108" t="s">
        <v>981</v>
      </c>
      <c r="AM285" s="101" t="s">
        <v>1702</v>
      </c>
    </row>
    <row r="286" spans="1:39" ht="15" customHeight="1">
      <c r="A286" s="217"/>
      <c r="B286" s="109" t="s">
        <v>1541</v>
      </c>
      <c r="C286" s="176"/>
      <c r="D286" s="109" t="s">
        <v>2351</v>
      </c>
      <c r="E286" s="176"/>
      <c r="F286" s="109" t="s">
        <v>2410</v>
      </c>
      <c r="G286" s="197"/>
      <c r="H286" s="109" t="s">
        <v>984</v>
      </c>
      <c r="I286" s="102" t="s">
        <v>1703</v>
      </c>
      <c r="J286" s="105"/>
      <c r="K286" s="217"/>
      <c r="L286" s="109" t="s">
        <v>1541</v>
      </c>
      <c r="M286" s="176"/>
      <c r="N286" s="109" t="s">
        <v>2351</v>
      </c>
      <c r="O286" s="176"/>
      <c r="P286" s="109" t="s">
        <v>2410</v>
      </c>
      <c r="Q286" s="197"/>
      <c r="R286" s="109" t="s">
        <v>984</v>
      </c>
      <c r="S286" s="102" t="s">
        <v>1703</v>
      </c>
      <c r="T286" s="105"/>
      <c r="U286" s="217"/>
      <c r="V286" s="109" t="s">
        <v>1541</v>
      </c>
      <c r="W286" s="176"/>
      <c r="X286" s="109" t="s">
        <v>2351</v>
      </c>
      <c r="Y286" s="176"/>
      <c r="Z286" s="109" t="s">
        <v>2410</v>
      </c>
      <c r="AA286" s="197"/>
      <c r="AB286" s="109" t="s">
        <v>984</v>
      </c>
      <c r="AC286" s="102" t="s">
        <v>1703</v>
      </c>
      <c r="AD286" s="105"/>
      <c r="AE286" s="217"/>
      <c r="AF286" s="109" t="s">
        <v>1541</v>
      </c>
      <c r="AG286" s="176"/>
      <c r="AH286" s="109" t="s">
        <v>2351</v>
      </c>
      <c r="AI286" s="176"/>
      <c r="AJ286" s="109" t="s">
        <v>2410</v>
      </c>
      <c r="AK286" s="197"/>
      <c r="AL286" s="109" t="s">
        <v>984</v>
      </c>
      <c r="AM286" s="102" t="s">
        <v>1703</v>
      </c>
    </row>
    <row r="287" spans="1:39" ht="14.25" customHeight="1">
      <c r="A287" s="217"/>
      <c r="B287" s="109" t="s">
        <v>1541</v>
      </c>
      <c r="C287" s="176"/>
      <c r="D287" s="109" t="s">
        <v>2351</v>
      </c>
      <c r="E287" s="176"/>
      <c r="F287" s="109" t="s">
        <v>2410</v>
      </c>
      <c r="G287" s="197"/>
      <c r="H287" s="109" t="s">
        <v>986</v>
      </c>
      <c r="I287" s="102" t="s">
        <v>1704</v>
      </c>
      <c r="J287" s="105"/>
      <c r="K287" s="217"/>
      <c r="L287" s="109" t="s">
        <v>1541</v>
      </c>
      <c r="M287" s="176"/>
      <c r="N287" s="109" t="s">
        <v>2351</v>
      </c>
      <c r="O287" s="176"/>
      <c r="P287" s="109" t="s">
        <v>2410</v>
      </c>
      <c r="Q287" s="197"/>
      <c r="R287" s="109" t="s">
        <v>986</v>
      </c>
      <c r="S287" s="102" t="s">
        <v>1704</v>
      </c>
      <c r="T287" s="105"/>
      <c r="U287" s="217"/>
      <c r="V287" s="109" t="s">
        <v>1541</v>
      </c>
      <c r="W287" s="176"/>
      <c r="X287" s="109" t="s">
        <v>2351</v>
      </c>
      <c r="Y287" s="176"/>
      <c r="Z287" s="109" t="s">
        <v>2410</v>
      </c>
      <c r="AA287" s="197"/>
      <c r="AB287" s="109" t="s">
        <v>986</v>
      </c>
      <c r="AC287" s="102" t="s">
        <v>1704</v>
      </c>
      <c r="AD287" s="105"/>
      <c r="AE287" s="217"/>
      <c r="AF287" s="109" t="s">
        <v>1541</v>
      </c>
      <c r="AG287" s="176"/>
      <c r="AH287" s="109" t="s">
        <v>2351</v>
      </c>
      <c r="AI287" s="176"/>
      <c r="AJ287" s="109" t="s">
        <v>2410</v>
      </c>
      <c r="AK287" s="197"/>
      <c r="AL287" s="109" t="s">
        <v>986</v>
      </c>
      <c r="AM287" s="102" t="s">
        <v>1704</v>
      </c>
    </row>
    <row r="288" spans="1:39" ht="14.25" customHeight="1" thickBot="1">
      <c r="A288" s="217"/>
      <c r="B288" s="109" t="s">
        <v>1541</v>
      </c>
      <c r="C288" s="176"/>
      <c r="D288" s="109" t="s">
        <v>2351</v>
      </c>
      <c r="E288" s="176"/>
      <c r="F288" s="110" t="s">
        <v>2410</v>
      </c>
      <c r="G288" s="198"/>
      <c r="H288" s="110" t="s">
        <v>2322</v>
      </c>
      <c r="I288" s="103" t="s">
        <v>1705</v>
      </c>
      <c r="J288" s="105"/>
      <c r="K288" s="217"/>
      <c r="L288" s="109" t="s">
        <v>1541</v>
      </c>
      <c r="M288" s="176"/>
      <c r="N288" s="109" t="s">
        <v>2351</v>
      </c>
      <c r="O288" s="176"/>
      <c r="P288" s="110" t="s">
        <v>2410</v>
      </c>
      <c r="Q288" s="198"/>
      <c r="R288" s="110" t="s">
        <v>2322</v>
      </c>
      <c r="S288" s="103" t="s">
        <v>1705</v>
      </c>
      <c r="T288" s="105"/>
      <c r="U288" s="217"/>
      <c r="V288" s="109" t="s">
        <v>1541</v>
      </c>
      <c r="W288" s="176"/>
      <c r="X288" s="109" t="s">
        <v>2351</v>
      </c>
      <c r="Y288" s="176"/>
      <c r="Z288" s="110" t="s">
        <v>2410</v>
      </c>
      <c r="AA288" s="198"/>
      <c r="AB288" s="110" t="s">
        <v>2322</v>
      </c>
      <c r="AC288" s="103" t="s">
        <v>1705</v>
      </c>
      <c r="AD288" s="105"/>
      <c r="AE288" s="217"/>
      <c r="AF288" s="109" t="s">
        <v>1541</v>
      </c>
      <c r="AG288" s="176"/>
      <c r="AH288" s="109" t="s">
        <v>2351</v>
      </c>
      <c r="AI288" s="176"/>
      <c r="AJ288" s="110" t="s">
        <v>2410</v>
      </c>
      <c r="AK288" s="198"/>
      <c r="AL288" s="110" t="s">
        <v>2322</v>
      </c>
      <c r="AM288" s="103" t="s">
        <v>1705</v>
      </c>
    </row>
    <row r="289" spans="1:39" ht="14.25" customHeight="1">
      <c r="A289" s="217"/>
      <c r="B289" s="109" t="s">
        <v>1541</v>
      </c>
      <c r="C289" s="176"/>
      <c r="D289" s="108" t="s">
        <v>2411</v>
      </c>
      <c r="E289" s="176"/>
      <c r="F289" s="109" t="s">
        <v>1341</v>
      </c>
      <c r="G289" s="211" t="s">
        <v>2315</v>
      </c>
      <c r="H289" s="108" t="s">
        <v>981</v>
      </c>
      <c r="I289" s="101" t="s">
        <v>1706</v>
      </c>
      <c r="J289" s="105"/>
      <c r="K289" s="217"/>
      <c r="L289" s="109" t="s">
        <v>1541</v>
      </c>
      <c r="M289" s="176"/>
      <c r="N289" s="108" t="s">
        <v>2411</v>
      </c>
      <c r="O289" s="176"/>
      <c r="P289" s="109" t="s">
        <v>1341</v>
      </c>
      <c r="Q289" s="211" t="s">
        <v>2315</v>
      </c>
      <c r="R289" s="108" t="s">
        <v>981</v>
      </c>
      <c r="S289" s="101" t="s">
        <v>1706</v>
      </c>
      <c r="T289" s="105"/>
      <c r="U289" s="217"/>
      <c r="V289" s="109" t="s">
        <v>1541</v>
      </c>
      <c r="W289" s="176"/>
      <c r="X289" s="108" t="s">
        <v>2411</v>
      </c>
      <c r="Y289" s="176"/>
      <c r="Z289" s="109" t="s">
        <v>1341</v>
      </c>
      <c r="AA289" s="211" t="s">
        <v>2315</v>
      </c>
      <c r="AB289" s="108" t="s">
        <v>981</v>
      </c>
      <c r="AC289" s="101" t="s">
        <v>1706</v>
      </c>
      <c r="AD289" s="105"/>
      <c r="AE289" s="217"/>
      <c r="AF289" s="109" t="s">
        <v>1541</v>
      </c>
      <c r="AG289" s="176"/>
      <c r="AH289" s="108" t="s">
        <v>2411</v>
      </c>
      <c r="AI289" s="176"/>
      <c r="AJ289" s="109" t="s">
        <v>1341</v>
      </c>
      <c r="AK289" s="211" t="s">
        <v>2315</v>
      </c>
      <c r="AL289" s="108" t="s">
        <v>981</v>
      </c>
      <c r="AM289" s="101" t="s">
        <v>1706</v>
      </c>
    </row>
    <row r="290" spans="1:39" ht="15" customHeight="1">
      <c r="A290" s="217"/>
      <c r="B290" s="109" t="s">
        <v>1541</v>
      </c>
      <c r="C290" s="176"/>
      <c r="D290" s="109" t="s">
        <v>2411</v>
      </c>
      <c r="E290" s="176"/>
      <c r="F290" s="109" t="s">
        <v>1341</v>
      </c>
      <c r="G290" s="197"/>
      <c r="H290" s="109" t="s">
        <v>984</v>
      </c>
      <c r="I290" s="102" t="s">
        <v>1707</v>
      </c>
      <c r="J290" s="105"/>
      <c r="K290" s="217"/>
      <c r="L290" s="109" t="s">
        <v>1541</v>
      </c>
      <c r="M290" s="176"/>
      <c r="N290" s="109" t="s">
        <v>2411</v>
      </c>
      <c r="O290" s="176"/>
      <c r="P290" s="109" t="s">
        <v>1341</v>
      </c>
      <c r="Q290" s="197"/>
      <c r="R290" s="109" t="s">
        <v>984</v>
      </c>
      <c r="S290" s="102" t="s">
        <v>1707</v>
      </c>
      <c r="T290" s="105"/>
      <c r="U290" s="217"/>
      <c r="V290" s="109" t="s">
        <v>1541</v>
      </c>
      <c r="W290" s="176"/>
      <c r="X290" s="109" t="s">
        <v>2411</v>
      </c>
      <c r="Y290" s="176"/>
      <c r="Z290" s="109" t="s">
        <v>1341</v>
      </c>
      <c r="AA290" s="197"/>
      <c r="AB290" s="109" t="s">
        <v>984</v>
      </c>
      <c r="AC290" s="102" t="s">
        <v>1707</v>
      </c>
      <c r="AD290" s="105"/>
      <c r="AE290" s="217"/>
      <c r="AF290" s="109" t="s">
        <v>1541</v>
      </c>
      <c r="AG290" s="176"/>
      <c r="AH290" s="109" t="s">
        <v>2411</v>
      </c>
      <c r="AI290" s="176"/>
      <c r="AJ290" s="109" t="s">
        <v>1341</v>
      </c>
      <c r="AK290" s="197"/>
      <c r="AL290" s="109" t="s">
        <v>984</v>
      </c>
      <c r="AM290" s="102" t="s">
        <v>1707</v>
      </c>
    </row>
    <row r="291" spans="1:39" ht="14.25" customHeight="1">
      <c r="A291" s="217"/>
      <c r="B291" s="109" t="s">
        <v>1541</v>
      </c>
      <c r="C291" s="176"/>
      <c r="D291" s="109" t="s">
        <v>2411</v>
      </c>
      <c r="E291" s="176"/>
      <c r="F291" s="109" t="s">
        <v>1341</v>
      </c>
      <c r="G291" s="197"/>
      <c r="H291" s="109" t="s">
        <v>986</v>
      </c>
      <c r="I291" s="102" t="s">
        <v>1708</v>
      </c>
      <c r="J291" s="105"/>
      <c r="K291" s="217"/>
      <c r="L291" s="109" t="s">
        <v>1541</v>
      </c>
      <c r="M291" s="176"/>
      <c r="N291" s="109" t="s">
        <v>2411</v>
      </c>
      <c r="O291" s="176"/>
      <c r="P291" s="109" t="s">
        <v>1341</v>
      </c>
      <c r="Q291" s="197"/>
      <c r="R291" s="109" t="s">
        <v>986</v>
      </c>
      <c r="S291" s="102" t="s">
        <v>1708</v>
      </c>
      <c r="T291" s="105"/>
      <c r="U291" s="217"/>
      <c r="V291" s="109" t="s">
        <v>1541</v>
      </c>
      <c r="W291" s="176"/>
      <c r="X291" s="109" t="s">
        <v>2411</v>
      </c>
      <c r="Y291" s="176"/>
      <c r="Z291" s="109" t="s">
        <v>1341</v>
      </c>
      <c r="AA291" s="197"/>
      <c r="AB291" s="109" t="s">
        <v>986</v>
      </c>
      <c r="AC291" s="102" t="s">
        <v>1708</v>
      </c>
      <c r="AD291" s="105"/>
      <c r="AE291" s="217"/>
      <c r="AF291" s="109" t="s">
        <v>1541</v>
      </c>
      <c r="AG291" s="176"/>
      <c r="AH291" s="109" t="s">
        <v>2411</v>
      </c>
      <c r="AI291" s="176"/>
      <c r="AJ291" s="109" t="s">
        <v>1341</v>
      </c>
      <c r="AK291" s="197"/>
      <c r="AL291" s="109" t="s">
        <v>986</v>
      </c>
      <c r="AM291" s="102" t="s">
        <v>1708</v>
      </c>
    </row>
    <row r="292" spans="1:39" ht="14.25" customHeight="1" thickBot="1">
      <c r="A292" s="217"/>
      <c r="B292" s="109" t="s">
        <v>1541</v>
      </c>
      <c r="C292" s="176"/>
      <c r="D292" s="109" t="s">
        <v>2411</v>
      </c>
      <c r="E292" s="176"/>
      <c r="F292" s="109" t="s">
        <v>1341</v>
      </c>
      <c r="G292" s="198"/>
      <c r="H292" s="110" t="s">
        <v>2319</v>
      </c>
      <c r="I292" s="103" t="s">
        <v>1709</v>
      </c>
      <c r="J292" s="105"/>
      <c r="K292" s="217"/>
      <c r="L292" s="109" t="s">
        <v>1541</v>
      </c>
      <c r="M292" s="176"/>
      <c r="N292" s="109" t="s">
        <v>2411</v>
      </c>
      <c r="O292" s="176"/>
      <c r="P292" s="109" t="s">
        <v>1341</v>
      </c>
      <c r="Q292" s="198"/>
      <c r="R292" s="110" t="s">
        <v>2319</v>
      </c>
      <c r="S292" s="103" t="s">
        <v>1709</v>
      </c>
      <c r="T292" s="105"/>
      <c r="U292" s="217"/>
      <c r="V292" s="109" t="s">
        <v>1541</v>
      </c>
      <c r="W292" s="176"/>
      <c r="X292" s="109" t="s">
        <v>2411</v>
      </c>
      <c r="Y292" s="176"/>
      <c r="Z292" s="109" t="s">
        <v>1341</v>
      </c>
      <c r="AA292" s="198"/>
      <c r="AB292" s="110" t="s">
        <v>2319</v>
      </c>
      <c r="AC292" s="103" t="s">
        <v>1709</v>
      </c>
      <c r="AD292" s="105"/>
      <c r="AE292" s="217"/>
      <c r="AF292" s="109" t="s">
        <v>1541</v>
      </c>
      <c r="AG292" s="176"/>
      <c r="AH292" s="109" t="s">
        <v>2411</v>
      </c>
      <c r="AI292" s="176"/>
      <c r="AJ292" s="109" t="s">
        <v>1341</v>
      </c>
      <c r="AK292" s="198"/>
      <c r="AL292" s="110" t="s">
        <v>2319</v>
      </c>
      <c r="AM292" s="103" t="s">
        <v>1709</v>
      </c>
    </row>
    <row r="293" spans="1:39" ht="14.25" customHeight="1">
      <c r="A293" s="217"/>
      <c r="B293" s="109" t="s">
        <v>1541</v>
      </c>
      <c r="C293" s="176"/>
      <c r="D293" s="109" t="s">
        <v>2411</v>
      </c>
      <c r="E293" s="176"/>
      <c r="F293" s="108" t="s">
        <v>2410</v>
      </c>
      <c r="G293" s="211" t="s">
        <v>2314</v>
      </c>
      <c r="H293" s="108" t="s">
        <v>981</v>
      </c>
      <c r="I293" s="101" t="s">
        <v>1710</v>
      </c>
      <c r="J293" s="105"/>
      <c r="K293" s="217"/>
      <c r="L293" s="109" t="s">
        <v>1541</v>
      </c>
      <c r="M293" s="176"/>
      <c r="N293" s="109" t="s">
        <v>2411</v>
      </c>
      <c r="O293" s="176"/>
      <c r="P293" s="108" t="s">
        <v>2410</v>
      </c>
      <c r="Q293" s="211" t="s">
        <v>2314</v>
      </c>
      <c r="R293" s="108" t="s">
        <v>981</v>
      </c>
      <c r="S293" s="101" t="s">
        <v>1710</v>
      </c>
      <c r="T293" s="105"/>
      <c r="U293" s="217"/>
      <c r="V293" s="109" t="s">
        <v>1541</v>
      </c>
      <c r="W293" s="176"/>
      <c r="X293" s="109" t="s">
        <v>2411</v>
      </c>
      <c r="Y293" s="176"/>
      <c r="Z293" s="108" t="s">
        <v>2410</v>
      </c>
      <c r="AA293" s="211" t="s">
        <v>2314</v>
      </c>
      <c r="AB293" s="108" t="s">
        <v>981</v>
      </c>
      <c r="AC293" s="101" t="s">
        <v>1710</v>
      </c>
      <c r="AD293" s="105"/>
      <c r="AE293" s="217"/>
      <c r="AF293" s="109" t="s">
        <v>1541</v>
      </c>
      <c r="AG293" s="176"/>
      <c r="AH293" s="109" t="s">
        <v>2411</v>
      </c>
      <c r="AI293" s="176"/>
      <c r="AJ293" s="108" t="s">
        <v>2410</v>
      </c>
      <c r="AK293" s="211" t="s">
        <v>2314</v>
      </c>
      <c r="AL293" s="108" t="s">
        <v>981</v>
      </c>
      <c r="AM293" s="101" t="s">
        <v>1710</v>
      </c>
    </row>
    <row r="294" spans="1:39" ht="15" customHeight="1">
      <c r="A294" s="217"/>
      <c r="B294" s="109" t="s">
        <v>1541</v>
      </c>
      <c r="C294" s="176"/>
      <c r="D294" s="109" t="s">
        <v>2411</v>
      </c>
      <c r="E294" s="176"/>
      <c r="F294" s="109" t="s">
        <v>2410</v>
      </c>
      <c r="G294" s="197"/>
      <c r="H294" s="109" t="s">
        <v>984</v>
      </c>
      <c r="I294" s="102" t="s">
        <v>1711</v>
      </c>
      <c r="J294" s="105"/>
      <c r="K294" s="217"/>
      <c r="L294" s="109" t="s">
        <v>1541</v>
      </c>
      <c r="M294" s="176"/>
      <c r="N294" s="109" t="s">
        <v>2411</v>
      </c>
      <c r="O294" s="176"/>
      <c r="P294" s="109" t="s">
        <v>2410</v>
      </c>
      <c r="Q294" s="197"/>
      <c r="R294" s="109" t="s">
        <v>984</v>
      </c>
      <c r="S294" s="102" t="s">
        <v>1711</v>
      </c>
      <c r="T294" s="105"/>
      <c r="U294" s="217"/>
      <c r="V294" s="109" t="s">
        <v>1541</v>
      </c>
      <c r="W294" s="176"/>
      <c r="X294" s="109" t="s">
        <v>2411</v>
      </c>
      <c r="Y294" s="176"/>
      <c r="Z294" s="109" t="s">
        <v>2410</v>
      </c>
      <c r="AA294" s="197"/>
      <c r="AB294" s="109" t="s">
        <v>984</v>
      </c>
      <c r="AC294" s="102" t="s">
        <v>1711</v>
      </c>
      <c r="AD294" s="105"/>
      <c r="AE294" s="217"/>
      <c r="AF294" s="109" t="s">
        <v>1541</v>
      </c>
      <c r="AG294" s="176"/>
      <c r="AH294" s="109" t="s">
        <v>2411</v>
      </c>
      <c r="AI294" s="176"/>
      <c r="AJ294" s="109" t="s">
        <v>2410</v>
      </c>
      <c r="AK294" s="197"/>
      <c r="AL294" s="109" t="s">
        <v>984</v>
      </c>
      <c r="AM294" s="102" t="s">
        <v>1711</v>
      </c>
    </row>
    <row r="295" spans="1:39" ht="14.25" customHeight="1">
      <c r="A295" s="217"/>
      <c r="B295" s="109" t="s">
        <v>1541</v>
      </c>
      <c r="C295" s="176"/>
      <c r="D295" s="109" t="s">
        <v>2411</v>
      </c>
      <c r="E295" s="176"/>
      <c r="F295" s="109" t="s">
        <v>2410</v>
      </c>
      <c r="G295" s="197"/>
      <c r="H295" s="109" t="s">
        <v>986</v>
      </c>
      <c r="I295" s="102" t="s">
        <v>1712</v>
      </c>
      <c r="J295" s="105"/>
      <c r="K295" s="217"/>
      <c r="L295" s="109" t="s">
        <v>1541</v>
      </c>
      <c r="M295" s="176"/>
      <c r="N295" s="109" t="s">
        <v>2411</v>
      </c>
      <c r="O295" s="176"/>
      <c r="P295" s="109" t="s">
        <v>2410</v>
      </c>
      <c r="Q295" s="197"/>
      <c r="R295" s="109" t="s">
        <v>986</v>
      </c>
      <c r="S295" s="102" t="s">
        <v>1712</v>
      </c>
      <c r="T295" s="105"/>
      <c r="U295" s="217"/>
      <c r="V295" s="109" t="s">
        <v>1541</v>
      </c>
      <c r="W295" s="176"/>
      <c r="X295" s="109" t="s">
        <v>2411</v>
      </c>
      <c r="Y295" s="176"/>
      <c r="Z295" s="109" t="s">
        <v>2410</v>
      </c>
      <c r="AA295" s="197"/>
      <c r="AB295" s="109" t="s">
        <v>986</v>
      </c>
      <c r="AC295" s="102" t="s">
        <v>1712</v>
      </c>
      <c r="AD295" s="105"/>
      <c r="AE295" s="217"/>
      <c r="AF295" s="109" t="s">
        <v>1541</v>
      </c>
      <c r="AG295" s="176"/>
      <c r="AH295" s="109" t="s">
        <v>2411</v>
      </c>
      <c r="AI295" s="176"/>
      <c r="AJ295" s="109" t="s">
        <v>2410</v>
      </c>
      <c r="AK295" s="197"/>
      <c r="AL295" s="109" t="s">
        <v>986</v>
      </c>
      <c r="AM295" s="102" t="s">
        <v>1712</v>
      </c>
    </row>
    <row r="296" spans="1:39" ht="14.25" customHeight="1" thickBot="1">
      <c r="A296" s="218"/>
      <c r="B296" s="110" t="s">
        <v>1541</v>
      </c>
      <c r="C296" s="177"/>
      <c r="D296" s="110" t="s">
        <v>2411</v>
      </c>
      <c r="E296" s="177"/>
      <c r="F296" s="110" t="s">
        <v>2410</v>
      </c>
      <c r="G296" s="198"/>
      <c r="H296" s="110" t="s">
        <v>2319</v>
      </c>
      <c r="I296" s="103" t="s">
        <v>1713</v>
      </c>
      <c r="J296" s="105"/>
      <c r="K296" s="218"/>
      <c r="L296" s="110" t="s">
        <v>1541</v>
      </c>
      <c r="M296" s="177"/>
      <c r="N296" s="110" t="s">
        <v>2411</v>
      </c>
      <c r="O296" s="177"/>
      <c r="P296" s="110" t="s">
        <v>2410</v>
      </c>
      <c r="Q296" s="198"/>
      <c r="R296" s="110" t="s">
        <v>2319</v>
      </c>
      <c r="S296" s="103" t="s">
        <v>1713</v>
      </c>
      <c r="T296" s="105"/>
      <c r="U296" s="218"/>
      <c r="V296" s="110" t="s">
        <v>1541</v>
      </c>
      <c r="W296" s="177"/>
      <c r="X296" s="110" t="s">
        <v>2411</v>
      </c>
      <c r="Y296" s="177"/>
      <c r="Z296" s="110" t="s">
        <v>2410</v>
      </c>
      <c r="AA296" s="198"/>
      <c r="AB296" s="110" t="s">
        <v>2319</v>
      </c>
      <c r="AC296" s="103" t="s">
        <v>1713</v>
      </c>
      <c r="AD296" s="105"/>
      <c r="AE296" s="218"/>
      <c r="AF296" s="110" t="s">
        <v>1541</v>
      </c>
      <c r="AG296" s="177"/>
      <c r="AH296" s="110" t="s">
        <v>2411</v>
      </c>
      <c r="AI296" s="177"/>
      <c r="AJ296" s="110" t="s">
        <v>2410</v>
      </c>
      <c r="AK296" s="198"/>
      <c r="AL296" s="110" t="s">
        <v>2319</v>
      </c>
      <c r="AM296" s="103" t="s">
        <v>1713</v>
      </c>
    </row>
    <row r="297" spans="1:39" s="105" customFormat="1"/>
    <row r="298" spans="1:39" ht="14.25" customHeight="1">
      <c r="A298" s="212" t="s">
        <v>1395</v>
      </c>
      <c r="B298" s="215"/>
      <c r="C298" s="215"/>
      <c r="D298" s="215"/>
      <c r="E298" s="215"/>
      <c r="F298" s="215"/>
      <c r="G298" s="215"/>
      <c r="H298" s="215"/>
      <c r="I298" s="215"/>
      <c r="J298" s="215"/>
      <c r="K298" s="215"/>
      <c r="L298" s="215"/>
      <c r="M298" s="215"/>
      <c r="N298" s="215"/>
      <c r="O298" s="215"/>
      <c r="P298" s="215"/>
      <c r="Q298" s="215"/>
      <c r="R298" s="215"/>
      <c r="S298" s="215"/>
      <c r="T298" s="215"/>
      <c r="U298" s="215"/>
      <c r="V298" s="215"/>
      <c r="W298" s="215"/>
      <c r="X298" s="215"/>
      <c r="Y298" s="215"/>
      <c r="Z298" s="215"/>
      <c r="AA298" s="215"/>
      <c r="AB298" s="215"/>
      <c r="AC298" s="215"/>
      <c r="AD298" s="215"/>
      <c r="AE298" s="215"/>
      <c r="AF298" s="215"/>
      <c r="AG298" s="215"/>
      <c r="AH298" s="215"/>
      <c r="AI298" s="215"/>
      <c r="AJ298" s="215"/>
      <c r="AK298" s="215"/>
      <c r="AL298" s="215"/>
      <c r="AM298" s="215"/>
    </row>
    <row r="299" spans="1:39" ht="14.25" customHeight="1">
      <c r="A299" s="212"/>
      <c r="B299" s="215"/>
      <c r="C299" s="215"/>
      <c r="D299" s="215"/>
      <c r="E299" s="215"/>
      <c r="F299" s="215"/>
      <c r="G299" s="215"/>
      <c r="H299" s="215"/>
      <c r="I299" s="215"/>
      <c r="J299" s="215"/>
      <c r="K299" s="215"/>
      <c r="L299" s="215"/>
      <c r="M299" s="215"/>
      <c r="N299" s="215"/>
      <c r="O299" s="215"/>
      <c r="P299" s="215"/>
      <c r="Q299" s="215"/>
      <c r="R299" s="215"/>
      <c r="S299" s="215"/>
      <c r="T299" s="215"/>
      <c r="U299" s="215"/>
      <c r="V299" s="215"/>
      <c r="W299" s="215"/>
      <c r="X299" s="215"/>
      <c r="Y299" s="215"/>
      <c r="Z299" s="215"/>
      <c r="AA299" s="215"/>
      <c r="AB299" s="215"/>
      <c r="AC299" s="215"/>
      <c r="AD299" s="215"/>
      <c r="AE299" s="215"/>
      <c r="AF299" s="215"/>
      <c r="AG299" s="215"/>
      <c r="AH299" s="215"/>
      <c r="AI299" s="215"/>
      <c r="AJ299" s="215"/>
      <c r="AK299" s="215"/>
      <c r="AL299" s="215"/>
      <c r="AM299" s="215"/>
    </row>
    <row r="300" spans="1:39" ht="15" customHeight="1" thickBot="1">
      <c r="A300" s="212"/>
      <c r="B300" s="215"/>
      <c r="C300" s="215"/>
      <c r="D300" s="215"/>
      <c r="E300" s="215"/>
      <c r="F300" s="215"/>
      <c r="G300" s="215"/>
      <c r="H300" s="215"/>
      <c r="I300" s="215"/>
      <c r="J300" s="215"/>
      <c r="K300" s="215"/>
      <c r="L300" s="215"/>
      <c r="M300" s="215"/>
      <c r="N300" s="215"/>
      <c r="O300" s="215"/>
      <c r="P300" s="215"/>
      <c r="Q300" s="215"/>
      <c r="R300" s="215"/>
      <c r="S300" s="215"/>
      <c r="T300" s="215"/>
      <c r="U300" s="215"/>
      <c r="V300" s="215"/>
      <c r="W300" s="215"/>
      <c r="X300" s="215"/>
      <c r="Y300" s="215"/>
      <c r="Z300" s="215"/>
      <c r="AA300" s="215"/>
      <c r="AB300" s="215"/>
      <c r="AC300" s="215"/>
      <c r="AD300" s="215"/>
      <c r="AE300" s="215"/>
      <c r="AF300" s="215"/>
      <c r="AG300" s="215"/>
      <c r="AH300" s="215"/>
      <c r="AI300" s="215"/>
      <c r="AJ300" s="215"/>
      <c r="AK300" s="215"/>
      <c r="AL300" s="215"/>
      <c r="AM300" s="215"/>
    </row>
    <row r="301" spans="1:39" ht="30" customHeight="1">
      <c r="A301" s="207" t="s">
        <v>1714</v>
      </c>
      <c r="B301" s="209" t="s">
        <v>2400</v>
      </c>
      <c r="C301" s="207" t="s">
        <v>2405</v>
      </c>
      <c r="D301" s="207" t="s">
        <v>3261</v>
      </c>
      <c r="E301" s="207" t="s">
        <v>2406</v>
      </c>
      <c r="F301" s="207" t="s">
        <v>2401</v>
      </c>
      <c r="G301" s="207" t="s">
        <v>2407</v>
      </c>
      <c r="H301" s="207" t="s">
        <v>885</v>
      </c>
      <c r="I301" s="209"/>
      <c r="J301" s="105"/>
      <c r="K301" s="207" t="s">
        <v>1715</v>
      </c>
      <c r="L301" s="209" t="s">
        <v>2400</v>
      </c>
      <c r="M301" s="207" t="s">
        <v>2405</v>
      </c>
      <c r="N301" s="207" t="s">
        <v>3261</v>
      </c>
      <c r="O301" s="207" t="s">
        <v>2406</v>
      </c>
      <c r="P301" s="207" t="s">
        <v>2401</v>
      </c>
      <c r="Q301" s="207" t="s">
        <v>2407</v>
      </c>
      <c r="R301" s="207" t="s">
        <v>885</v>
      </c>
      <c r="S301" s="209"/>
      <c r="T301" s="105"/>
      <c r="U301" s="207" t="s">
        <v>1716</v>
      </c>
      <c r="V301" s="209" t="s">
        <v>2400</v>
      </c>
      <c r="W301" s="207" t="s">
        <v>2405</v>
      </c>
      <c r="X301" s="207" t="s">
        <v>3261</v>
      </c>
      <c r="Y301" s="207" t="s">
        <v>2406</v>
      </c>
      <c r="Z301" s="207" t="s">
        <v>2401</v>
      </c>
      <c r="AA301" s="207" t="s">
        <v>2407</v>
      </c>
      <c r="AB301" s="207" t="s">
        <v>885</v>
      </c>
      <c r="AC301" s="209"/>
      <c r="AD301" s="105"/>
      <c r="AE301" s="207" t="s">
        <v>1717</v>
      </c>
      <c r="AF301" s="209" t="s">
        <v>2400</v>
      </c>
      <c r="AG301" s="207" t="s">
        <v>2405</v>
      </c>
      <c r="AH301" s="207" t="s">
        <v>3261</v>
      </c>
      <c r="AI301" s="207" t="s">
        <v>2406</v>
      </c>
      <c r="AJ301" s="207" t="s">
        <v>2401</v>
      </c>
      <c r="AK301" s="207" t="s">
        <v>2407</v>
      </c>
      <c r="AL301" s="207" t="s">
        <v>885</v>
      </c>
      <c r="AM301" s="209"/>
    </row>
    <row r="302" spans="1:39" ht="30" customHeight="1" thickBot="1">
      <c r="A302" s="208"/>
      <c r="B302" s="210"/>
      <c r="C302" s="208"/>
      <c r="D302" s="208"/>
      <c r="E302" s="208"/>
      <c r="F302" s="208"/>
      <c r="G302" s="208"/>
      <c r="H302" s="208"/>
      <c r="I302" s="210"/>
      <c r="J302" s="105"/>
      <c r="K302" s="208"/>
      <c r="L302" s="210"/>
      <c r="M302" s="208"/>
      <c r="N302" s="208"/>
      <c r="O302" s="208"/>
      <c r="P302" s="208"/>
      <c r="Q302" s="208"/>
      <c r="R302" s="208"/>
      <c r="S302" s="210"/>
      <c r="T302" s="105"/>
      <c r="U302" s="208"/>
      <c r="V302" s="210"/>
      <c r="W302" s="208"/>
      <c r="X302" s="208"/>
      <c r="Y302" s="208"/>
      <c r="Z302" s="208"/>
      <c r="AA302" s="208"/>
      <c r="AB302" s="208"/>
      <c r="AC302" s="210"/>
      <c r="AD302" s="105"/>
      <c r="AE302" s="208"/>
      <c r="AF302" s="210"/>
      <c r="AG302" s="208"/>
      <c r="AH302" s="208"/>
      <c r="AI302" s="208"/>
      <c r="AJ302" s="208"/>
      <c r="AK302" s="208"/>
      <c r="AL302" s="208"/>
      <c r="AM302" s="210"/>
    </row>
    <row r="303" spans="1:39" ht="14.25" customHeight="1">
      <c r="A303" s="216" t="s">
        <v>2368</v>
      </c>
      <c r="B303" s="108" t="s">
        <v>1398</v>
      </c>
      <c r="C303" s="175" t="s">
        <v>2357</v>
      </c>
      <c r="D303" s="108">
        <v>1110</v>
      </c>
      <c r="E303" s="175" t="s">
        <v>1333</v>
      </c>
      <c r="F303" s="108">
        <v>10</v>
      </c>
      <c r="G303" s="211" t="s">
        <v>2441</v>
      </c>
      <c r="H303" s="108">
        <v>1110</v>
      </c>
      <c r="I303" s="101" t="s">
        <v>1727</v>
      </c>
      <c r="J303" s="105"/>
      <c r="K303" s="216" t="s">
        <v>2427</v>
      </c>
      <c r="L303" s="108" t="s">
        <v>1398</v>
      </c>
      <c r="M303" s="175" t="s">
        <v>2357</v>
      </c>
      <c r="N303" s="108">
        <v>1110</v>
      </c>
      <c r="O303" s="175" t="s">
        <v>1333</v>
      </c>
      <c r="P303" s="108">
        <v>10</v>
      </c>
      <c r="Q303" s="211" t="s">
        <v>2441</v>
      </c>
      <c r="R303" s="108">
        <v>1110</v>
      </c>
      <c r="S303" s="101" t="s">
        <v>1727</v>
      </c>
      <c r="T303" s="105"/>
      <c r="U303" s="216" t="s">
        <v>2358</v>
      </c>
      <c r="V303" s="108" t="s">
        <v>1398</v>
      </c>
      <c r="W303" s="175" t="s">
        <v>2357</v>
      </c>
      <c r="X303" s="108">
        <v>1110</v>
      </c>
      <c r="Y303" s="175" t="s">
        <v>1333</v>
      </c>
      <c r="Z303" s="108">
        <v>10</v>
      </c>
      <c r="AA303" s="211" t="s">
        <v>2441</v>
      </c>
      <c r="AB303" s="108">
        <v>1110</v>
      </c>
      <c r="AC303" s="101" t="s">
        <v>1727</v>
      </c>
      <c r="AD303" s="105"/>
      <c r="AE303" s="216" t="s">
        <v>2366</v>
      </c>
      <c r="AF303" s="108" t="s">
        <v>1398</v>
      </c>
      <c r="AG303" s="175" t="s">
        <v>2357</v>
      </c>
      <c r="AH303" s="108">
        <v>1110</v>
      </c>
      <c r="AI303" s="175" t="s">
        <v>1333</v>
      </c>
      <c r="AJ303" s="108">
        <v>10</v>
      </c>
      <c r="AK303" s="211" t="s">
        <v>2441</v>
      </c>
      <c r="AL303" s="108">
        <v>1110</v>
      </c>
      <c r="AM303" s="101" t="s">
        <v>1727</v>
      </c>
    </row>
    <row r="304" spans="1:39" ht="14.25" customHeight="1">
      <c r="A304" s="217"/>
      <c r="B304" s="109" t="s">
        <v>1398</v>
      </c>
      <c r="C304" s="176"/>
      <c r="D304" s="109" t="s">
        <v>981</v>
      </c>
      <c r="E304" s="176"/>
      <c r="F304" s="109">
        <v>10</v>
      </c>
      <c r="G304" s="197"/>
      <c r="H304" s="109">
        <v>1101</v>
      </c>
      <c r="I304" s="102" t="s">
        <v>1728</v>
      </c>
      <c r="J304" s="105"/>
      <c r="K304" s="217"/>
      <c r="L304" s="109" t="s">
        <v>1398</v>
      </c>
      <c r="M304" s="176"/>
      <c r="N304" s="109" t="s">
        <v>981</v>
      </c>
      <c r="O304" s="176"/>
      <c r="P304" s="109">
        <v>10</v>
      </c>
      <c r="Q304" s="197"/>
      <c r="R304" s="109">
        <v>1101</v>
      </c>
      <c r="S304" s="102" t="s">
        <v>1728</v>
      </c>
      <c r="T304" s="105"/>
      <c r="U304" s="217"/>
      <c r="V304" s="109" t="s">
        <v>1398</v>
      </c>
      <c r="W304" s="176"/>
      <c r="X304" s="109" t="s">
        <v>981</v>
      </c>
      <c r="Y304" s="176"/>
      <c r="Z304" s="109">
        <v>10</v>
      </c>
      <c r="AA304" s="197"/>
      <c r="AB304" s="109">
        <v>1101</v>
      </c>
      <c r="AC304" s="102" t="s">
        <v>1728</v>
      </c>
      <c r="AD304" s="105"/>
      <c r="AE304" s="217"/>
      <c r="AF304" s="109" t="s">
        <v>1398</v>
      </c>
      <c r="AG304" s="176"/>
      <c r="AH304" s="109" t="s">
        <v>981</v>
      </c>
      <c r="AI304" s="176"/>
      <c r="AJ304" s="109">
        <v>10</v>
      </c>
      <c r="AK304" s="197"/>
      <c r="AL304" s="109">
        <v>1101</v>
      </c>
      <c r="AM304" s="102" t="s">
        <v>1728</v>
      </c>
    </row>
    <row r="305" spans="1:39" ht="14.25" customHeight="1">
      <c r="A305" s="217"/>
      <c r="B305" s="109" t="s">
        <v>2408</v>
      </c>
      <c r="C305" s="176"/>
      <c r="D305" s="109">
        <v>1110</v>
      </c>
      <c r="E305" s="176"/>
      <c r="F305" s="109">
        <v>10</v>
      </c>
      <c r="G305" s="197"/>
      <c r="H305" s="109">
        <v>1011</v>
      </c>
      <c r="I305" s="102" t="s">
        <v>1729</v>
      </c>
      <c r="J305" s="105"/>
      <c r="K305" s="217"/>
      <c r="L305" s="109" t="s">
        <v>2408</v>
      </c>
      <c r="M305" s="176"/>
      <c r="N305" s="109">
        <v>1110</v>
      </c>
      <c r="O305" s="176"/>
      <c r="P305" s="109">
        <v>10</v>
      </c>
      <c r="Q305" s="197"/>
      <c r="R305" s="109">
        <v>1011</v>
      </c>
      <c r="S305" s="102" t="s">
        <v>1729</v>
      </c>
      <c r="T305" s="105"/>
      <c r="U305" s="217"/>
      <c r="V305" s="109" t="s">
        <v>2408</v>
      </c>
      <c r="W305" s="176"/>
      <c r="X305" s="109">
        <v>1110</v>
      </c>
      <c r="Y305" s="176"/>
      <c r="Z305" s="109">
        <v>10</v>
      </c>
      <c r="AA305" s="197"/>
      <c r="AB305" s="109">
        <v>1011</v>
      </c>
      <c r="AC305" s="102" t="s">
        <v>1729</v>
      </c>
      <c r="AD305" s="105"/>
      <c r="AE305" s="217"/>
      <c r="AF305" s="109" t="s">
        <v>2408</v>
      </c>
      <c r="AG305" s="176"/>
      <c r="AH305" s="109">
        <v>1110</v>
      </c>
      <c r="AI305" s="176"/>
      <c r="AJ305" s="109">
        <v>10</v>
      </c>
      <c r="AK305" s="197"/>
      <c r="AL305" s="109">
        <v>1011</v>
      </c>
      <c r="AM305" s="102" t="s">
        <v>1729</v>
      </c>
    </row>
    <row r="306" spans="1:39" ht="15" customHeight="1" thickBot="1">
      <c r="A306" s="217"/>
      <c r="B306" s="109" t="s">
        <v>2408</v>
      </c>
      <c r="C306" s="176"/>
      <c r="D306" s="109" t="s">
        <v>981</v>
      </c>
      <c r="E306" s="176"/>
      <c r="F306" s="109">
        <v>10</v>
      </c>
      <c r="G306" s="198"/>
      <c r="H306" s="110" t="s">
        <v>989</v>
      </c>
      <c r="I306" s="103" t="s">
        <v>1730</v>
      </c>
      <c r="J306" s="105"/>
      <c r="K306" s="217"/>
      <c r="L306" s="109" t="s">
        <v>2408</v>
      </c>
      <c r="M306" s="176"/>
      <c r="N306" s="109" t="s">
        <v>981</v>
      </c>
      <c r="O306" s="176"/>
      <c r="P306" s="109">
        <v>10</v>
      </c>
      <c r="Q306" s="198"/>
      <c r="R306" s="110" t="s">
        <v>989</v>
      </c>
      <c r="S306" s="103" t="s">
        <v>1730</v>
      </c>
      <c r="T306" s="105"/>
      <c r="U306" s="217"/>
      <c r="V306" s="109" t="s">
        <v>2408</v>
      </c>
      <c r="W306" s="176"/>
      <c r="X306" s="109" t="s">
        <v>981</v>
      </c>
      <c r="Y306" s="176"/>
      <c r="Z306" s="109">
        <v>10</v>
      </c>
      <c r="AA306" s="198"/>
      <c r="AB306" s="110" t="s">
        <v>989</v>
      </c>
      <c r="AC306" s="103" t="s">
        <v>1730</v>
      </c>
      <c r="AD306" s="105"/>
      <c r="AE306" s="217"/>
      <c r="AF306" s="109" t="s">
        <v>2408</v>
      </c>
      <c r="AG306" s="176"/>
      <c r="AH306" s="109" t="s">
        <v>981</v>
      </c>
      <c r="AI306" s="176"/>
      <c r="AJ306" s="109">
        <v>10</v>
      </c>
      <c r="AK306" s="198"/>
      <c r="AL306" s="110" t="s">
        <v>989</v>
      </c>
      <c r="AM306" s="103" t="s">
        <v>1730</v>
      </c>
    </row>
    <row r="307" spans="1:39" ht="14.25" customHeight="1">
      <c r="A307" s="217"/>
      <c r="B307" s="109" t="s">
        <v>2408</v>
      </c>
      <c r="C307" s="176"/>
      <c r="D307" s="109">
        <v>1110</v>
      </c>
      <c r="E307" s="176"/>
      <c r="F307" s="108" t="s">
        <v>1409</v>
      </c>
      <c r="G307" s="211" t="s">
        <v>2371</v>
      </c>
      <c r="H307" s="108" t="s">
        <v>981</v>
      </c>
      <c r="I307" s="101" t="s">
        <v>1731</v>
      </c>
      <c r="J307" s="105"/>
      <c r="K307" s="217"/>
      <c r="L307" s="109" t="s">
        <v>2408</v>
      </c>
      <c r="M307" s="176"/>
      <c r="N307" s="109">
        <v>1110</v>
      </c>
      <c r="O307" s="176"/>
      <c r="P307" s="108" t="s">
        <v>1409</v>
      </c>
      <c r="Q307" s="211" t="s">
        <v>2371</v>
      </c>
      <c r="R307" s="108" t="s">
        <v>981</v>
      </c>
      <c r="S307" s="101" t="s">
        <v>1731</v>
      </c>
      <c r="T307" s="105"/>
      <c r="U307" s="217"/>
      <c r="V307" s="109" t="s">
        <v>2408</v>
      </c>
      <c r="W307" s="176"/>
      <c r="X307" s="109">
        <v>1110</v>
      </c>
      <c r="Y307" s="176"/>
      <c r="Z307" s="108" t="s">
        <v>1409</v>
      </c>
      <c r="AA307" s="211" t="s">
        <v>2371</v>
      </c>
      <c r="AB307" s="108" t="s">
        <v>981</v>
      </c>
      <c r="AC307" s="101" t="s">
        <v>1731</v>
      </c>
      <c r="AD307" s="105"/>
      <c r="AE307" s="217"/>
      <c r="AF307" s="109" t="s">
        <v>2408</v>
      </c>
      <c r="AG307" s="176"/>
      <c r="AH307" s="109">
        <v>1110</v>
      </c>
      <c r="AI307" s="176"/>
      <c r="AJ307" s="108" t="s">
        <v>1409</v>
      </c>
      <c r="AK307" s="211" t="s">
        <v>2371</v>
      </c>
      <c r="AL307" s="108" t="s">
        <v>981</v>
      </c>
      <c r="AM307" s="101" t="s">
        <v>1731</v>
      </c>
    </row>
    <row r="308" spans="1:39" ht="14.25" customHeight="1">
      <c r="A308" s="217"/>
      <c r="B308" s="109" t="s">
        <v>2408</v>
      </c>
      <c r="C308" s="176"/>
      <c r="D308" s="109" t="s">
        <v>981</v>
      </c>
      <c r="E308" s="176"/>
      <c r="F308" s="109" t="s">
        <v>1409</v>
      </c>
      <c r="G308" s="197"/>
      <c r="H308" s="109" t="s">
        <v>984</v>
      </c>
      <c r="I308" s="102" t="s">
        <v>1732</v>
      </c>
      <c r="J308" s="105"/>
      <c r="K308" s="217"/>
      <c r="L308" s="109" t="s">
        <v>2408</v>
      </c>
      <c r="M308" s="176"/>
      <c r="N308" s="109" t="s">
        <v>981</v>
      </c>
      <c r="O308" s="176"/>
      <c r="P308" s="109" t="s">
        <v>1409</v>
      </c>
      <c r="Q308" s="197"/>
      <c r="R308" s="109" t="s">
        <v>984</v>
      </c>
      <c r="S308" s="102" t="s">
        <v>1732</v>
      </c>
      <c r="T308" s="105"/>
      <c r="U308" s="217"/>
      <c r="V308" s="109" t="s">
        <v>2408</v>
      </c>
      <c r="W308" s="176"/>
      <c r="X308" s="109" t="s">
        <v>981</v>
      </c>
      <c r="Y308" s="176"/>
      <c r="Z308" s="109" t="s">
        <v>1409</v>
      </c>
      <c r="AA308" s="197"/>
      <c r="AB308" s="109" t="s">
        <v>984</v>
      </c>
      <c r="AC308" s="102" t="s">
        <v>1732</v>
      </c>
      <c r="AD308" s="105"/>
      <c r="AE308" s="217"/>
      <c r="AF308" s="109" t="s">
        <v>2408</v>
      </c>
      <c r="AG308" s="176"/>
      <c r="AH308" s="109" t="s">
        <v>981</v>
      </c>
      <c r="AI308" s="176"/>
      <c r="AJ308" s="109" t="s">
        <v>1409</v>
      </c>
      <c r="AK308" s="197"/>
      <c r="AL308" s="109" t="s">
        <v>984</v>
      </c>
      <c r="AM308" s="102" t="s">
        <v>1732</v>
      </c>
    </row>
    <row r="309" spans="1:39" ht="14.25" customHeight="1">
      <c r="A309" s="217"/>
      <c r="B309" s="109" t="s">
        <v>2408</v>
      </c>
      <c r="C309" s="176"/>
      <c r="D309" s="109">
        <v>1110</v>
      </c>
      <c r="E309" s="176"/>
      <c r="F309" s="109" t="s">
        <v>1409</v>
      </c>
      <c r="G309" s="197"/>
      <c r="H309" s="109" t="s">
        <v>986</v>
      </c>
      <c r="I309" s="102" t="s">
        <v>1733</v>
      </c>
      <c r="J309" s="105"/>
      <c r="K309" s="217"/>
      <c r="L309" s="109" t="s">
        <v>2408</v>
      </c>
      <c r="M309" s="176"/>
      <c r="N309" s="109">
        <v>1110</v>
      </c>
      <c r="O309" s="176"/>
      <c r="P309" s="109" t="s">
        <v>1409</v>
      </c>
      <c r="Q309" s="197"/>
      <c r="R309" s="109" t="s">
        <v>986</v>
      </c>
      <c r="S309" s="102" t="s">
        <v>1733</v>
      </c>
      <c r="T309" s="105"/>
      <c r="U309" s="217"/>
      <c r="V309" s="109" t="s">
        <v>2408</v>
      </c>
      <c r="W309" s="176"/>
      <c r="X309" s="109">
        <v>1110</v>
      </c>
      <c r="Y309" s="176"/>
      <c r="Z309" s="109" t="s">
        <v>1409</v>
      </c>
      <c r="AA309" s="197"/>
      <c r="AB309" s="109" t="s">
        <v>986</v>
      </c>
      <c r="AC309" s="102" t="s">
        <v>1733</v>
      </c>
      <c r="AD309" s="105"/>
      <c r="AE309" s="217"/>
      <c r="AF309" s="109" t="s">
        <v>2408</v>
      </c>
      <c r="AG309" s="176"/>
      <c r="AH309" s="109">
        <v>1110</v>
      </c>
      <c r="AI309" s="176"/>
      <c r="AJ309" s="109" t="s">
        <v>1409</v>
      </c>
      <c r="AK309" s="197"/>
      <c r="AL309" s="109" t="s">
        <v>986</v>
      </c>
      <c r="AM309" s="102" t="s">
        <v>1733</v>
      </c>
    </row>
    <row r="310" spans="1:39" ht="15" customHeight="1" thickBot="1">
      <c r="A310" s="217"/>
      <c r="B310" s="109" t="s">
        <v>2408</v>
      </c>
      <c r="C310" s="176"/>
      <c r="D310" s="109" t="s">
        <v>981</v>
      </c>
      <c r="E310" s="176"/>
      <c r="F310" s="110" t="s">
        <v>1409</v>
      </c>
      <c r="G310" s="197"/>
      <c r="H310" s="110" t="s">
        <v>989</v>
      </c>
      <c r="I310" s="103" t="s">
        <v>1734</v>
      </c>
      <c r="J310" s="105"/>
      <c r="K310" s="217"/>
      <c r="L310" s="109" t="s">
        <v>2408</v>
      </c>
      <c r="M310" s="176"/>
      <c r="N310" s="109" t="s">
        <v>981</v>
      </c>
      <c r="O310" s="176"/>
      <c r="P310" s="110" t="s">
        <v>1409</v>
      </c>
      <c r="Q310" s="197"/>
      <c r="R310" s="110" t="s">
        <v>989</v>
      </c>
      <c r="S310" s="103" t="s">
        <v>1734</v>
      </c>
      <c r="T310" s="105"/>
      <c r="U310" s="217"/>
      <c r="V310" s="109" t="s">
        <v>2408</v>
      </c>
      <c r="W310" s="176"/>
      <c r="X310" s="109" t="s">
        <v>981</v>
      </c>
      <c r="Y310" s="176"/>
      <c r="Z310" s="110" t="s">
        <v>1409</v>
      </c>
      <c r="AA310" s="197"/>
      <c r="AB310" s="110" t="s">
        <v>989</v>
      </c>
      <c r="AC310" s="103" t="s">
        <v>1734</v>
      </c>
      <c r="AD310" s="105"/>
      <c r="AE310" s="217"/>
      <c r="AF310" s="109" t="s">
        <v>2408</v>
      </c>
      <c r="AG310" s="176"/>
      <c r="AH310" s="109" t="s">
        <v>981</v>
      </c>
      <c r="AI310" s="176"/>
      <c r="AJ310" s="110" t="s">
        <v>1409</v>
      </c>
      <c r="AK310" s="197"/>
      <c r="AL310" s="110" t="s">
        <v>989</v>
      </c>
      <c r="AM310" s="103" t="s">
        <v>1734</v>
      </c>
    </row>
    <row r="311" spans="1:39" ht="14.25" customHeight="1">
      <c r="A311" s="217"/>
      <c r="B311" s="109" t="s">
        <v>2408</v>
      </c>
      <c r="C311" s="176"/>
      <c r="D311" s="108" t="s">
        <v>2351</v>
      </c>
      <c r="E311" s="176"/>
      <c r="F311" s="109" t="s">
        <v>1341</v>
      </c>
      <c r="G311" s="211" t="s">
        <v>1331</v>
      </c>
      <c r="H311" s="108">
        <v>1110</v>
      </c>
      <c r="I311" s="101" t="s">
        <v>1735</v>
      </c>
      <c r="J311" s="105"/>
      <c r="K311" s="217"/>
      <c r="L311" s="109" t="s">
        <v>2408</v>
      </c>
      <c r="M311" s="176"/>
      <c r="N311" s="108" t="s">
        <v>2351</v>
      </c>
      <c r="O311" s="176"/>
      <c r="P311" s="109" t="s">
        <v>1341</v>
      </c>
      <c r="Q311" s="211" t="s">
        <v>1331</v>
      </c>
      <c r="R311" s="108">
        <v>1110</v>
      </c>
      <c r="S311" s="101" t="s">
        <v>1735</v>
      </c>
      <c r="T311" s="105"/>
      <c r="U311" s="217"/>
      <c r="V311" s="109" t="s">
        <v>2408</v>
      </c>
      <c r="W311" s="176"/>
      <c r="X311" s="108" t="s">
        <v>2351</v>
      </c>
      <c r="Y311" s="176"/>
      <c r="Z311" s="109" t="s">
        <v>1341</v>
      </c>
      <c r="AA311" s="211" t="s">
        <v>1331</v>
      </c>
      <c r="AB311" s="108">
        <v>1110</v>
      </c>
      <c r="AC311" s="101" t="s">
        <v>1735</v>
      </c>
      <c r="AD311" s="105"/>
      <c r="AE311" s="217"/>
      <c r="AF311" s="109" t="s">
        <v>2408</v>
      </c>
      <c r="AG311" s="176"/>
      <c r="AH311" s="108" t="s">
        <v>2351</v>
      </c>
      <c r="AI311" s="176"/>
      <c r="AJ311" s="109" t="s">
        <v>1341</v>
      </c>
      <c r="AK311" s="211" t="s">
        <v>1331</v>
      </c>
      <c r="AL311" s="108">
        <v>1110</v>
      </c>
      <c r="AM311" s="101" t="s">
        <v>1735</v>
      </c>
    </row>
    <row r="312" spans="1:39" ht="14.25" customHeight="1">
      <c r="A312" s="217"/>
      <c r="B312" s="109" t="s">
        <v>2408</v>
      </c>
      <c r="C312" s="176"/>
      <c r="D312" s="109" t="s">
        <v>2351</v>
      </c>
      <c r="E312" s="176"/>
      <c r="F312" s="109" t="s">
        <v>1341</v>
      </c>
      <c r="G312" s="197"/>
      <c r="H312" s="109">
        <v>1101</v>
      </c>
      <c r="I312" s="102" t="s">
        <v>1736</v>
      </c>
      <c r="J312" s="105"/>
      <c r="K312" s="217"/>
      <c r="L312" s="109" t="s">
        <v>2408</v>
      </c>
      <c r="M312" s="176"/>
      <c r="N312" s="109" t="s">
        <v>2351</v>
      </c>
      <c r="O312" s="176"/>
      <c r="P312" s="109" t="s">
        <v>1341</v>
      </c>
      <c r="Q312" s="197"/>
      <c r="R312" s="109">
        <v>1101</v>
      </c>
      <c r="S312" s="102" t="s">
        <v>1736</v>
      </c>
      <c r="T312" s="105"/>
      <c r="U312" s="217"/>
      <c r="V312" s="109" t="s">
        <v>2408</v>
      </c>
      <c r="W312" s="176"/>
      <c r="X312" s="109" t="s">
        <v>2351</v>
      </c>
      <c r="Y312" s="176"/>
      <c r="Z312" s="109" t="s">
        <v>1341</v>
      </c>
      <c r="AA312" s="197"/>
      <c r="AB312" s="109">
        <v>1101</v>
      </c>
      <c r="AC312" s="102" t="s">
        <v>1736</v>
      </c>
      <c r="AD312" s="105"/>
      <c r="AE312" s="217"/>
      <c r="AF312" s="109" t="s">
        <v>2408</v>
      </c>
      <c r="AG312" s="176"/>
      <c r="AH312" s="109" t="s">
        <v>2351</v>
      </c>
      <c r="AI312" s="176"/>
      <c r="AJ312" s="109" t="s">
        <v>1341</v>
      </c>
      <c r="AK312" s="197"/>
      <c r="AL312" s="109">
        <v>1101</v>
      </c>
      <c r="AM312" s="102" t="s">
        <v>1736</v>
      </c>
    </row>
    <row r="313" spans="1:39" ht="14.25" customHeight="1">
      <c r="A313" s="217"/>
      <c r="B313" s="109" t="s">
        <v>2408</v>
      </c>
      <c r="C313" s="176"/>
      <c r="D313" s="109" t="s">
        <v>2351</v>
      </c>
      <c r="E313" s="176"/>
      <c r="F313" s="109" t="s">
        <v>1341</v>
      </c>
      <c r="G313" s="197"/>
      <c r="H313" s="109">
        <v>1011</v>
      </c>
      <c r="I313" s="102" t="s">
        <v>1737</v>
      </c>
      <c r="J313" s="105"/>
      <c r="K313" s="217"/>
      <c r="L313" s="109" t="s">
        <v>2408</v>
      </c>
      <c r="M313" s="176"/>
      <c r="N313" s="109" t="s">
        <v>2351</v>
      </c>
      <c r="O313" s="176"/>
      <c r="P313" s="109" t="s">
        <v>1341</v>
      </c>
      <c r="Q313" s="197"/>
      <c r="R313" s="109">
        <v>1011</v>
      </c>
      <c r="S313" s="102" t="s">
        <v>1737</v>
      </c>
      <c r="T313" s="105"/>
      <c r="U313" s="217"/>
      <c r="V313" s="109" t="s">
        <v>2408</v>
      </c>
      <c r="W313" s="176"/>
      <c r="X313" s="109" t="s">
        <v>2351</v>
      </c>
      <c r="Y313" s="176"/>
      <c r="Z313" s="109" t="s">
        <v>1341</v>
      </c>
      <c r="AA313" s="197"/>
      <c r="AB313" s="109">
        <v>1011</v>
      </c>
      <c r="AC313" s="102" t="s">
        <v>1737</v>
      </c>
      <c r="AD313" s="105"/>
      <c r="AE313" s="217"/>
      <c r="AF313" s="109" t="s">
        <v>2408</v>
      </c>
      <c r="AG313" s="176"/>
      <c r="AH313" s="109" t="s">
        <v>2351</v>
      </c>
      <c r="AI313" s="176"/>
      <c r="AJ313" s="109" t="s">
        <v>1341</v>
      </c>
      <c r="AK313" s="197"/>
      <c r="AL313" s="109">
        <v>1011</v>
      </c>
      <c r="AM313" s="102" t="s">
        <v>1737</v>
      </c>
    </row>
    <row r="314" spans="1:39" ht="15" customHeight="1" thickBot="1">
      <c r="A314" s="217"/>
      <c r="B314" s="109" t="s">
        <v>2408</v>
      </c>
      <c r="C314" s="176"/>
      <c r="D314" s="109" t="s">
        <v>2351</v>
      </c>
      <c r="E314" s="176"/>
      <c r="F314" s="109" t="s">
        <v>1341</v>
      </c>
      <c r="G314" s="198"/>
      <c r="H314" s="110" t="s">
        <v>989</v>
      </c>
      <c r="I314" s="103" t="s">
        <v>1738</v>
      </c>
      <c r="J314" s="105"/>
      <c r="K314" s="217"/>
      <c r="L314" s="109" t="s">
        <v>2408</v>
      </c>
      <c r="M314" s="176"/>
      <c r="N314" s="109" t="s">
        <v>2351</v>
      </c>
      <c r="O314" s="176"/>
      <c r="P314" s="109" t="s">
        <v>1341</v>
      </c>
      <c r="Q314" s="198"/>
      <c r="R314" s="110" t="s">
        <v>989</v>
      </c>
      <c r="S314" s="103" t="s">
        <v>1738</v>
      </c>
      <c r="T314" s="105"/>
      <c r="U314" s="217"/>
      <c r="V314" s="109" t="s">
        <v>2408</v>
      </c>
      <c r="W314" s="176"/>
      <c r="X314" s="109" t="s">
        <v>2351</v>
      </c>
      <c r="Y314" s="176"/>
      <c r="Z314" s="109" t="s">
        <v>1341</v>
      </c>
      <c r="AA314" s="198"/>
      <c r="AB314" s="110" t="s">
        <v>989</v>
      </c>
      <c r="AC314" s="103" t="s">
        <v>1738</v>
      </c>
      <c r="AD314" s="105"/>
      <c r="AE314" s="217"/>
      <c r="AF314" s="109" t="s">
        <v>2408</v>
      </c>
      <c r="AG314" s="176"/>
      <c r="AH314" s="109" t="s">
        <v>2351</v>
      </c>
      <c r="AI314" s="176"/>
      <c r="AJ314" s="109" t="s">
        <v>1341</v>
      </c>
      <c r="AK314" s="198"/>
      <c r="AL314" s="110" t="s">
        <v>989</v>
      </c>
      <c r="AM314" s="103" t="s">
        <v>1738</v>
      </c>
    </row>
    <row r="315" spans="1:39" ht="14.25" customHeight="1">
      <c r="A315" s="217"/>
      <c r="B315" s="109" t="s">
        <v>2408</v>
      </c>
      <c r="C315" s="176"/>
      <c r="D315" s="109" t="s">
        <v>2351</v>
      </c>
      <c r="E315" s="176"/>
      <c r="F315" s="108" t="s">
        <v>1409</v>
      </c>
      <c r="G315" s="211" t="s">
        <v>2442</v>
      </c>
      <c r="H315" s="108" t="s">
        <v>981</v>
      </c>
      <c r="I315" s="101" t="s">
        <v>1739</v>
      </c>
      <c r="J315" s="105"/>
      <c r="K315" s="217"/>
      <c r="L315" s="109" t="s">
        <v>2408</v>
      </c>
      <c r="M315" s="176"/>
      <c r="N315" s="109" t="s">
        <v>2351</v>
      </c>
      <c r="O315" s="176"/>
      <c r="P315" s="108" t="s">
        <v>1409</v>
      </c>
      <c r="Q315" s="211" t="s">
        <v>2442</v>
      </c>
      <c r="R315" s="108" t="s">
        <v>981</v>
      </c>
      <c r="S315" s="101" t="s">
        <v>1739</v>
      </c>
      <c r="T315" s="105"/>
      <c r="U315" s="217"/>
      <c r="V315" s="109" t="s">
        <v>2408</v>
      </c>
      <c r="W315" s="176"/>
      <c r="X315" s="109" t="s">
        <v>2351</v>
      </c>
      <c r="Y315" s="176"/>
      <c r="Z315" s="108" t="s">
        <v>1409</v>
      </c>
      <c r="AA315" s="211" t="s">
        <v>2442</v>
      </c>
      <c r="AB315" s="108" t="s">
        <v>981</v>
      </c>
      <c r="AC315" s="101" t="s">
        <v>1739</v>
      </c>
      <c r="AD315" s="105"/>
      <c r="AE315" s="217"/>
      <c r="AF315" s="109" t="s">
        <v>2408</v>
      </c>
      <c r="AG315" s="176"/>
      <c r="AH315" s="109" t="s">
        <v>2351</v>
      </c>
      <c r="AI315" s="176"/>
      <c r="AJ315" s="108" t="s">
        <v>1409</v>
      </c>
      <c r="AK315" s="211" t="s">
        <v>2442</v>
      </c>
      <c r="AL315" s="108" t="s">
        <v>981</v>
      </c>
      <c r="AM315" s="101" t="s">
        <v>1739</v>
      </c>
    </row>
    <row r="316" spans="1:39" ht="14.25" customHeight="1">
      <c r="A316" s="217"/>
      <c r="B316" s="109" t="s">
        <v>2408</v>
      </c>
      <c r="C316" s="176"/>
      <c r="D316" s="109" t="s">
        <v>2351</v>
      </c>
      <c r="E316" s="176"/>
      <c r="F316" s="109" t="s">
        <v>1409</v>
      </c>
      <c r="G316" s="197"/>
      <c r="H316" s="109" t="s">
        <v>984</v>
      </c>
      <c r="I316" s="102" t="s">
        <v>1740</v>
      </c>
      <c r="J316" s="105"/>
      <c r="K316" s="217"/>
      <c r="L316" s="109" t="s">
        <v>2408</v>
      </c>
      <c r="M316" s="176"/>
      <c r="N316" s="109" t="s">
        <v>2351</v>
      </c>
      <c r="O316" s="176"/>
      <c r="P316" s="109" t="s">
        <v>1409</v>
      </c>
      <c r="Q316" s="197"/>
      <c r="R316" s="109" t="s">
        <v>984</v>
      </c>
      <c r="S316" s="102" t="s">
        <v>1740</v>
      </c>
      <c r="T316" s="105"/>
      <c r="U316" s="217"/>
      <c r="V316" s="109" t="s">
        <v>2408</v>
      </c>
      <c r="W316" s="176"/>
      <c r="X316" s="109" t="s">
        <v>2351</v>
      </c>
      <c r="Y316" s="176"/>
      <c r="Z316" s="109" t="s">
        <v>1409</v>
      </c>
      <c r="AA316" s="197"/>
      <c r="AB316" s="109" t="s">
        <v>984</v>
      </c>
      <c r="AC316" s="102" t="s">
        <v>1740</v>
      </c>
      <c r="AD316" s="105"/>
      <c r="AE316" s="217"/>
      <c r="AF316" s="109" t="s">
        <v>2408</v>
      </c>
      <c r="AG316" s="176"/>
      <c r="AH316" s="109" t="s">
        <v>2351</v>
      </c>
      <c r="AI316" s="176"/>
      <c r="AJ316" s="109" t="s">
        <v>1409</v>
      </c>
      <c r="AK316" s="197"/>
      <c r="AL316" s="109" t="s">
        <v>984</v>
      </c>
      <c r="AM316" s="102" t="s">
        <v>1740</v>
      </c>
    </row>
    <row r="317" spans="1:39" ht="14.25" customHeight="1">
      <c r="A317" s="217"/>
      <c r="B317" s="109" t="s">
        <v>2408</v>
      </c>
      <c r="C317" s="176"/>
      <c r="D317" s="109" t="s">
        <v>2351</v>
      </c>
      <c r="E317" s="176"/>
      <c r="F317" s="109" t="s">
        <v>1409</v>
      </c>
      <c r="G317" s="197"/>
      <c r="H317" s="109" t="s">
        <v>986</v>
      </c>
      <c r="I317" s="102" t="s">
        <v>1741</v>
      </c>
      <c r="J317" s="105"/>
      <c r="K317" s="217"/>
      <c r="L317" s="109" t="s">
        <v>2408</v>
      </c>
      <c r="M317" s="176"/>
      <c r="N317" s="109" t="s">
        <v>2351</v>
      </c>
      <c r="O317" s="176"/>
      <c r="P317" s="109" t="s">
        <v>1409</v>
      </c>
      <c r="Q317" s="197"/>
      <c r="R317" s="109" t="s">
        <v>986</v>
      </c>
      <c r="S317" s="102" t="s">
        <v>1741</v>
      </c>
      <c r="T317" s="105"/>
      <c r="U317" s="217"/>
      <c r="V317" s="109" t="s">
        <v>2408</v>
      </c>
      <c r="W317" s="176"/>
      <c r="X317" s="109" t="s">
        <v>2351</v>
      </c>
      <c r="Y317" s="176"/>
      <c r="Z317" s="109" t="s">
        <v>1409</v>
      </c>
      <c r="AA317" s="197"/>
      <c r="AB317" s="109" t="s">
        <v>986</v>
      </c>
      <c r="AC317" s="102" t="s">
        <v>1741</v>
      </c>
      <c r="AD317" s="105"/>
      <c r="AE317" s="217"/>
      <c r="AF317" s="109" t="s">
        <v>2408</v>
      </c>
      <c r="AG317" s="176"/>
      <c r="AH317" s="109" t="s">
        <v>2351</v>
      </c>
      <c r="AI317" s="176"/>
      <c r="AJ317" s="109" t="s">
        <v>1409</v>
      </c>
      <c r="AK317" s="197"/>
      <c r="AL317" s="109" t="s">
        <v>986</v>
      </c>
      <c r="AM317" s="102" t="s">
        <v>1741</v>
      </c>
    </row>
    <row r="318" spans="1:39" ht="15" customHeight="1" thickBot="1">
      <c r="A318" s="217"/>
      <c r="B318" s="109" t="s">
        <v>2408</v>
      </c>
      <c r="C318" s="176"/>
      <c r="D318" s="110" t="s">
        <v>2351</v>
      </c>
      <c r="E318" s="176"/>
      <c r="F318" s="110" t="s">
        <v>1409</v>
      </c>
      <c r="G318" s="197"/>
      <c r="H318" s="110" t="s">
        <v>989</v>
      </c>
      <c r="I318" s="103" t="s">
        <v>1742</v>
      </c>
      <c r="J318" s="105"/>
      <c r="K318" s="217"/>
      <c r="L318" s="109" t="s">
        <v>2408</v>
      </c>
      <c r="M318" s="176"/>
      <c r="N318" s="110" t="s">
        <v>2351</v>
      </c>
      <c r="O318" s="176"/>
      <c r="P318" s="110" t="s">
        <v>1409</v>
      </c>
      <c r="Q318" s="197"/>
      <c r="R318" s="110" t="s">
        <v>989</v>
      </c>
      <c r="S318" s="103" t="s">
        <v>1742</v>
      </c>
      <c r="T318" s="105"/>
      <c r="U318" s="217"/>
      <c r="V318" s="109" t="s">
        <v>2408</v>
      </c>
      <c r="W318" s="176"/>
      <c r="X318" s="110" t="s">
        <v>2351</v>
      </c>
      <c r="Y318" s="176"/>
      <c r="Z318" s="110" t="s">
        <v>1409</v>
      </c>
      <c r="AA318" s="197"/>
      <c r="AB318" s="110" t="s">
        <v>989</v>
      </c>
      <c r="AC318" s="103" t="s">
        <v>1742</v>
      </c>
      <c r="AD318" s="105"/>
      <c r="AE318" s="217"/>
      <c r="AF318" s="109" t="s">
        <v>2408</v>
      </c>
      <c r="AG318" s="176"/>
      <c r="AH318" s="110" t="s">
        <v>2351</v>
      </c>
      <c r="AI318" s="176"/>
      <c r="AJ318" s="110" t="s">
        <v>1409</v>
      </c>
      <c r="AK318" s="197"/>
      <c r="AL318" s="110" t="s">
        <v>989</v>
      </c>
      <c r="AM318" s="103" t="s">
        <v>1742</v>
      </c>
    </row>
    <row r="319" spans="1:39" ht="14.25" customHeight="1">
      <c r="A319" s="217"/>
      <c r="B319" s="109" t="s">
        <v>2408</v>
      </c>
      <c r="C319" s="176"/>
      <c r="D319" s="109" t="s">
        <v>986</v>
      </c>
      <c r="E319" s="176"/>
      <c r="F319" s="109" t="s">
        <v>1341</v>
      </c>
      <c r="G319" s="211" t="s">
        <v>2422</v>
      </c>
      <c r="H319" s="108">
        <v>1110</v>
      </c>
      <c r="I319" s="101" t="s">
        <v>1743</v>
      </c>
      <c r="J319" s="105"/>
      <c r="K319" s="217"/>
      <c r="L319" s="109" t="s">
        <v>2408</v>
      </c>
      <c r="M319" s="176"/>
      <c r="N319" s="109" t="s">
        <v>986</v>
      </c>
      <c r="O319" s="176"/>
      <c r="P319" s="109" t="s">
        <v>1341</v>
      </c>
      <c r="Q319" s="211" t="s">
        <v>2422</v>
      </c>
      <c r="R319" s="108">
        <v>1110</v>
      </c>
      <c r="S319" s="101" t="s">
        <v>1743</v>
      </c>
      <c r="T319" s="105"/>
      <c r="U319" s="217"/>
      <c r="V319" s="109" t="s">
        <v>2408</v>
      </c>
      <c r="W319" s="176"/>
      <c r="X319" s="109" t="s">
        <v>986</v>
      </c>
      <c r="Y319" s="176"/>
      <c r="Z319" s="109" t="s">
        <v>1341</v>
      </c>
      <c r="AA319" s="211" t="s">
        <v>2422</v>
      </c>
      <c r="AB319" s="108">
        <v>1110</v>
      </c>
      <c r="AC319" s="101" t="s">
        <v>1743</v>
      </c>
      <c r="AD319" s="105"/>
      <c r="AE319" s="217"/>
      <c r="AF319" s="109" t="s">
        <v>2408</v>
      </c>
      <c r="AG319" s="176"/>
      <c r="AH319" s="109" t="s">
        <v>986</v>
      </c>
      <c r="AI319" s="176"/>
      <c r="AJ319" s="109" t="s">
        <v>1341</v>
      </c>
      <c r="AK319" s="211" t="s">
        <v>2422</v>
      </c>
      <c r="AL319" s="108">
        <v>1110</v>
      </c>
      <c r="AM319" s="101" t="s">
        <v>1743</v>
      </c>
    </row>
    <row r="320" spans="1:39" ht="14.25" customHeight="1">
      <c r="A320" s="217"/>
      <c r="B320" s="109" t="s">
        <v>2408</v>
      </c>
      <c r="C320" s="176"/>
      <c r="D320" s="109" t="s">
        <v>986</v>
      </c>
      <c r="E320" s="176"/>
      <c r="F320" s="109" t="s">
        <v>1341</v>
      </c>
      <c r="G320" s="197"/>
      <c r="H320" s="109">
        <v>1101</v>
      </c>
      <c r="I320" s="102" t="s">
        <v>1744</v>
      </c>
      <c r="J320" s="105"/>
      <c r="K320" s="217"/>
      <c r="L320" s="109" t="s">
        <v>2408</v>
      </c>
      <c r="M320" s="176"/>
      <c r="N320" s="109" t="s">
        <v>986</v>
      </c>
      <c r="O320" s="176"/>
      <c r="P320" s="109" t="s">
        <v>1341</v>
      </c>
      <c r="Q320" s="197"/>
      <c r="R320" s="109">
        <v>1101</v>
      </c>
      <c r="S320" s="102" t="s">
        <v>1744</v>
      </c>
      <c r="T320" s="105"/>
      <c r="U320" s="217"/>
      <c r="V320" s="109" t="s">
        <v>2408</v>
      </c>
      <c r="W320" s="176"/>
      <c r="X320" s="109" t="s">
        <v>986</v>
      </c>
      <c r="Y320" s="176"/>
      <c r="Z320" s="109" t="s">
        <v>1341</v>
      </c>
      <c r="AA320" s="197"/>
      <c r="AB320" s="109">
        <v>1101</v>
      </c>
      <c r="AC320" s="102" t="s">
        <v>1744</v>
      </c>
      <c r="AD320" s="105"/>
      <c r="AE320" s="217"/>
      <c r="AF320" s="109" t="s">
        <v>2408</v>
      </c>
      <c r="AG320" s="176"/>
      <c r="AH320" s="109" t="s">
        <v>986</v>
      </c>
      <c r="AI320" s="176"/>
      <c r="AJ320" s="109" t="s">
        <v>1341</v>
      </c>
      <c r="AK320" s="197"/>
      <c r="AL320" s="109">
        <v>1101</v>
      </c>
      <c r="AM320" s="102" t="s">
        <v>1744</v>
      </c>
    </row>
    <row r="321" spans="1:39" ht="14.25" customHeight="1">
      <c r="A321" s="217"/>
      <c r="B321" s="109" t="s">
        <v>2408</v>
      </c>
      <c r="C321" s="176"/>
      <c r="D321" s="109" t="s">
        <v>986</v>
      </c>
      <c r="E321" s="176"/>
      <c r="F321" s="109" t="s">
        <v>1341</v>
      </c>
      <c r="G321" s="197"/>
      <c r="H321" s="109">
        <v>1011</v>
      </c>
      <c r="I321" s="102" t="s">
        <v>1745</v>
      </c>
      <c r="J321" s="105"/>
      <c r="K321" s="217"/>
      <c r="L321" s="109" t="s">
        <v>2408</v>
      </c>
      <c r="M321" s="176"/>
      <c r="N321" s="109" t="s">
        <v>986</v>
      </c>
      <c r="O321" s="176"/>
      <c r="P321" s="109" t="s">
        <v>1341</v>
      </c>
      <c r="Q321" s="197"/>
      <c r="R321" s="109">
        <v>1011</v>
      </c>
      <c r="S321" s="102" t="s">
        <v>1745</v>
      </c>
      <c r="T321" s="105"/>
      <c r="U321" s="217"/>
      <c r="V321" s="109" t="s">
        <v>2408</v>
      </c>
      <c r="W321" s="176"/>
      <c r="X321" s="109" t="s">
        <v>986</v>
      </c>
      <c r="Y321" s="176"/>
      <c r="Z321" s="109" t="s">
        <v>1341</v>
      </c>
      <c r="AA321" s="197"/>
      <c r="AB321" s="109">
        <v>1011</v>
      </c>
      <c r="AC321" s="102" t="s">
        <v>1745</v>
      </c>
      <c r="AD321" s="105"/>
      <c r="AE321" s="217"/>
      <c r="AF321" s="109" t="s">
        <v>2408</v>
      </c>
      <c r="AG321" s="176"/>
      <c r="AH321" s="109" t="s">
        <v>986</v>
      </c>
      <c r="AI321" s="176"/>
      <c r="AJ321" s="109" t="s">
        <v>1341</v>
      </c>
      <c r="AK321" s="197"/>
      <c r="AL321" s="109">
        <v>1011</v>
      </c>
      <c r="AM321" s="102" t="s">
        <v>1745</v>
      </c>
    </row>
    <row r="322" spans="1:39" ht="15" customHeight="1" thickBot="1">
      <c r="A322" s="217"/>
      <c r="B322" s="109" t="s">
        <v>2408</v>
      </c>
      <c r="C322" s="176"/>
      <c r="D322" s="109" t="s">
        <v>2409</v>
      </c>
      <c r="E322" s="176"/>
      <c r="F322" s="109" t="s">
        <v>1341</v>
      </c>
      <c r="G322" s="198"/>
      <c r="H322" s="110" t="s">
        <v>2319</v>
      </c>
      <c r="I322" s="103" t="s">
        <v>1746</v>
      </c>
      <c r="J322" s="105"/>
      <c r="K322" s="217"/>
      <c r="L322" s="109" t="s">
        <v>2408</v>
      </c>
      <c r="M322" s="176"/>
      <c r="N322" s="109" t="s">
        <v>2409</v>
      </c>
      <c r="O322" s="176"/>
      <c r="P322" s="109" t="s">
        <v>1341</v>
      </c>
      <c r="Q322" s="198"/>
      <c r="R322" s="110" t="s">
        <v>2319</v>
      </c>
      <c r="S322" s="103" t="s">
        <v>1746</v>
      </c>
      <c r="T322" s="105"/>
      <c r="U322" s="217"/>
      <c r="V322" s="109" t="s">
        <v>2408</v>
      </c>
      <c r="W322" s="176"/>
      <c r="X322" s="109" t="s">
        <v>2409</v>
      </c>
      <c r="Y322" s="176"/>
      <c r="Z322" s="109" t="s">
        <v>1341</v>
      </c>
      <c r="AA322" s="198"/>
      <c r="AB322" s="110" t="s">
        <v>2319</v>
      </c>
      <c r="AC322" s="103" t="s">
        <v>1746</v>
      </c>
      <c r="AD322" s="105"/>
      <c r="AE322" s="217"/>
      <c r="AF322" s="109" t="s">
        <v>2408</v>
      </c>
      <c r="AG322" s="176"/>
      <c r="AH322" s="109" t="s">
        <v>2409</v>
      </c>
      <c r="AI322" s="176"/>
      <c r="AJ322" s="109" t="s">
        <v>1341</v>
      </c>
      <c r="AK322" s="198"/>
      <c r="AL322" s="110" t="s">
        <v>2319</v>
      </c>
      <c r="AM322" s="103" t="s">
        <v>1746</v>
      </c>
    </row>
    <row r="323" spans="1:39" ht="14.25" customHeight="1">
      <c r="A323" s="217"/>
      <c r="B323" s="109" t="s">
        <v>2408</v>
      </c>
      <c r="C323" s="176"/>
      <c r="D323" s="109" t="s">
        <v>2409</v>
      </c>
      <c r="E323" s="176"/>
      <c r="F323" s="108" t="s">
        <v>1409</v>
      </c>
      <c r="G323" s="211" t="s">
        <v>2443</v>
      </c>
      <c r="H323" s="108" t="s">
        <v>981</v>
      </c>
      <c r="I323" s="101" t="s">
        <v>1747</v>
      </c>
      <c r="J323" s="105"/>
      <c r="K323" s="217"/>
      <c r="L323" s="109" t="s">
        <v>2408</v>
      </c>
      <c r="M323" s="176"/>
      <c r="N323" s="109" t="s">
        <v>2409</v>
      </c>
      <c r="O323" s="176"/>
      <c r="P323" s="108" t="s">
        <v>1409</v>
      </c>
      <c r="Q323" s="211" t="s">
        <v>2443</v>
      </c>
      <c r="R323" s="108" t="s">
        <v>981</v>
      </c>
      <c r="S323" s="101" t="s">
        <v>1747</v>
      </c>
      <c r="T323" s="105"/>
      <c r="U323" s="217"/>
      <c r="V323" s="109" t="s">
        <v>2408</v>
      </c>
      <c r="W323" s="176"/>
      <c r="X323" s="109" t="s">
        <v>2409</v>
      </c>
      <c r="Y323" s="176"/>
      <c r="Z323" s="108" t="s">
        <v>1409</v>
      </c>
      <c r="AA323" s="211" t="s">
        <v>2443</v>
      </c>
      <c r="AB323" s="108" t="s">
        <v>981</v>
      </c>
      <c r="AC323" s="101" t="s">
        <v>1747</v>
      </c>
      <c r="AD323" s="105"/>
      <c r="AE323" s="217"/>
      <c r="AF323" s="109" t="s">
        <v>2408</v>
      </c>
      <c r="AG323" s="176"/>
      <c r="AH323" s="109" t="s">
        <v>2409</v>
      </c>
      <c r="AI323" s="176"/>
      <c r="AJ323" s="108" t="s">
        <v>1409</v>
      </c>
      <c r="AK323" s="211" t="s">
        <v>2443</v>
      </c>
      <c r="AL323" s="108" t="s">
        <v>981</v>
      </c>
      <c r="AM323" s="101" t="s">
        <v>1747</v>
      </c>
    </row>
    <row r="324" spans="1:39" ht="14.25" customHeight="1">
      <c r="A324" s="217"/>
      <c r="B324" s="109" t="s">
        <v>2408</v>
      </c>
      <c r="C324" s="176"/>
      <c r="D324" s="109" t="s">
        <v>2409</v>
      </c>
      <c r="E324" s="176"/>
      <c r="F324" s="109" t="s">
        <v>1409</v>
      </c>
      <c r="G324" s="197"/>
      <c r="H324" s="109" t="s">
        <v>984</v>
      </c>
      <c r="I324" s="102" t="s">
        <v>1748</v>
      </c>
      <c r="J324" s="105"/>
      <c r="K324" s="217"/>
      <c r="L324" s="109" t="s">
        <v>2408</v>
      </c>
      <c r="M324" s="176"/>
      <c r="N324" s="109" t="s">
        <v>2409</v>
      </c>
      <c r="O324" s="176"/>
      <c r="P324" s="109" t="s">
        <v>1409</v>
      </c>
      <c r="Q324" s="197"/>
      <c r="R324" s="109" t="s">
        <v>984</v>
      </c>
      <c r="S324" s="102" t="s">
        <v>1748</v>
      </c>
      <c r="T324" s="105"/>
      <c r="U324" s="217"/>
      <c r="V324" s="109" t="s">
        <v>2408</v>
      </c>
      <c r="W324" s="176"/>
      <c r="X324" s="109" t="s">
        <v>2409</v>
      </c>
      <c r="Y324" s="176"/>
      <c r="Z324" s="109" t="s">
        <v>1409</v>
      </c>
      <c r="AA324" s="197"/>
      <c r="AB324" s="109" t="s">
        <v>984</v>
      </c>
      <c r="AC324" s="102" t="s">
        <v>1748</v>
      </c>
      <c r="AD324" s="105"/>
      <c r="AE324" s="217"/>
      <c r="AF324" s="109" t="s">
        <v>2408</v>
      </c>
      <c r="AG324" s="176"/>
      <c r="AH324" s="109" t="s">
        <v>2409</v>
      </c>
      <c r="AI324" s="176"/>
      <c r="AJ324" s="109" t="s">
        <v>1409</v>
      </c>
      <c r="AK324" s="197"/>
      <c r="AL324" s="109" t="s">
        <v>984</v>
      </c>
      <c r="AM324" s="102" t="s">
        <v>1748</v>
      </c>
    </row>
    <row r="325" spans="1:39" ht="14.25" customHeight="1">
      <c r="A325" s="217"/>
      <c r="B325" s="109" t="s">
        <v>2408</v>
      </c>
      <c r="C325" s="176"/>
      <c r="D325" s="109" t="s">
        <v>2409</v>
      </c>
      <c r="E325" s="176"/>
      <c r="F325" s="109" t="s">
        <v>1409</v>
      </c>
      <c r="G325" s="197"/>
      <c r="H325" s="109" t="s">
        <v>986</v>
      </c>
      <c r="I325" s="102" t="s">
        <v>1749</v>
      </c>
      <c r="J325" s="105"/>
      <c r="K325" s="217"/>
      <c r="L325" s="109" t="s">
        <v>2408</v>
      </c>
      <c r="M325" s="176"/>
      <c r="N325" s="109" t="s">
        <v>2409</v>
      </c>
      <c r="O325" s="176"/>
      <c r="P325" s="109" t="s">
        <v>1409</v>
      </c>
      <c r="Q325" s="197"/>
      <c r="R325" s="109" t="s">
        <v>986</v>
      </c>
      <c r="S325" s="102" t="s">
        <v>1749</v>
      </c>
      <c r="T325" s="105"/>
      <c r="U325" s="217"/>
      <c r="V325" s="109" t="s">
        <v>2408</v>
      </c>
      <c r="W325" s="176"/>
      <c r="X325" s="109" t="s">
        <v>2409</v>
      </c>
      <c r="Y325" s="176"/>
      <c r="Z325" s="109" t="s">
        <v>1409</v>
      </c>
      <c r="AA325" s="197"/>
      <c r="AB325" s="109" t="s">
        <v>986</v>
      </c>
      <c r="AC325" s="102" t="s">
        <v>1749</v>
      </c>
      <c r="AD325" s="105"/>
      <c r="AE325" s="217"/>
      <c r="AF325" s="109" t="s">
        <v>2408</v>
      </c>
      <c r="AG325" s="176"/>
      <c r="AH325" s="109" t="s">
        <v>2409</v>
      </c>
      <c r="AI325" s="176"/>
      <c r="AJ325" s="109" t="s">
        <v>1409</v>
      </c>
      <c r="AK325" s="197"/>
      <c r="AL325" s="109" t="s">
        <v>986</v>
      </c>
      <c r="AM325" s="102" t="s">
        <v>1749</v>
      </c>
    </row>
    <row r="326" spans="1:39" ht="15" customHeight="1" thickBot="1">
      <c r="A326" s="217"/>
      <c r="B326" s="109" t="s">
        <v>2408</v>
      </c>
      <c r="C326" s="177"/>
      <c r="D326" s="109" t="s">
        <v>2409</v>
      </c>
      <c r="E326" s="177"/>
      <c r="F326" s="109" t="s">
        <v>1409</v>
      </c>
      <c r="G326" s="198"/>
      <c r="H326" s="110" t="s">
        <v>2319</v>
      </c>
      <c r="I326" s="103" t="s">
        <v>1750</v>
      </c>
      <c r="J326" s="105"/>
      <c r="K326" s="217"/>
      <c r="L326" s="109" t="s">
        <v>2408</v>
      </c>
      <c r="M326" s="177"/>
      <c r="N326" s="109" t="s">
        <v>2409</v>
      </c>
      <c r="O326" s="177"/>
      <c r="P326" s="109" t="s">
        <v>1409</v>
      </c>
      <c r="Q326" s="198"/>
      <c r="R326" s="110" t="s">
        <v>2319</v>
      </c>
      <c r="S326" s="103" t="s">
        <v>1750</v>
      </c>
      <c r="T326" s="105"/>
      <c r="U326" s="217"/>
      <c r="V326" s="109" t="s">
        <v>2408</v>
      </c>
      <c r="W326" s="177"/>
      <c r="X326" s="109" t="s">
        <v>2409</v>
      </c>
      <c r="Y326" s="177"/>
      <c r="Z326" s="109" t="s">
        <v>1409</v>
      </c>
      <c r="AA326" s="198"/>
      <c r="AB326" s="110" t="s">
        <v>2319</v>
      </c>
      <c r="AC326" s="103" t="s">
        <v>1750</v>
      </c>
      <c r="AD326" s="105"/>
      <c r="AE326" s="217"/>
      <c r="AF326" s="109" t="s">
        <v>2408</v>
      </c>
      <c r="AG326" s="177"/>
      <c r="AH326" s="109" t="s">
        <v>2409</v>
      </c>
      <c r="AI326" s="177"/>
      <c r="AJ326" s="109" t="s">
        <v>1409</v>
      </c>
      <c r="AK326" s="198"/>
      <c r="AL326" s="110" t="s">
        <v>2319</v>
      </c>
      <c r="AM326" s="103" t="s">
        <v>1750</v>
      </c>
    </row>
    <row r="327" spans="1:39" ht="14.25" customHeight="1">
      <c r="A327" s="217"/>
      <c r="B327" s="108" t="s">
        <v>1428</v>
      </c>
      <c r="C327" s="175" t="s">
        <v>1187</v>
      </c>
      <c r="D327" s="108" t="s">
        <v>981</v>
      </c>
      <c r="E327" s="175" t="s">
        <v>1163</v>
      </c>
      <c r="F327" s="108" t="s">
        <v>1341</v>
      </c>
      <c r="G327" s="211" t="s">
        <v>2414</v>
      </c>
      <c r="H327" s="108" t="s">
        <v>981</v>
      </c>
      <c r="I327" s="101" t="s">
        <v>1751</v>
      </c>
      <c r="J327" s="105"/>
      <c r="K327" s="217"/>
      <c r="L327" s="108" t="s">
        <v>1428</v>
      </c>
      <c r="M327" s="175" t="s">
        <v>1187</v>
      </c>
      <c r="N327" s="108" t="s">
        <v>981</v>
      </c>
      <c r="O327" s="175" t="s">
        <v>1163</v>
      </c>
      <c r="P327" s="108" t="s">
        <v>1341</v>
      </c>
      <c r="Q327" s="211" t="s">
        <v>2414</v>
      </c>
      <c r="R327" s="108" t="s">
        <v>981</v>
      </c>
      <c r="S327" s="101" t="s">
        <v>1751</v>
      </c>
      <c r="T327" s="105"/>
      <c r="U327" s="217"/>
      <c r="V327" s="108" t="s">
        <v>1428</v>
      </c>
      <c r="W327" s="175" t="s">
        <v>1187</v>
      </c>
      <c r="X327" s="108" t="s">
        <v>981</v>
      </c>
      <c r="Y327" s="175" t="s">
        <v>1163</v>
      </c>
      <c r="Z327" s="108" t="s">
        <v>1341</v>
      </c>
      <c r="AA327" s="211" t="s">
        <v>2414</v>
      </c>
      <c r="AB327" s="108" t="s">
        <v>981</v>
      </c>
      <c r="AC327" s="101" t="s">
        <v>1751</v>
      </c>
      <c r="AD327" s="105"/>
      <c r="AE327" s="217"/>
      <c r="AF327" s="108" t="s">
        <v>1428</v>
      </c>
      <c r="AG327" s="175" t="s">
        <v>1187</v>
      </c>
      <c r="AH327" s="108" t="s">
        <v>981</v>
      </c>
      <c r="AI327" s="175" t="s">
        <v>1163</v>
      </c>
      <c r="AJ327" s="108" t="s">
        <v>1341</v>
      </c>
      <c r="AK327" s="211" t="s">
        <v>2414</v>
      </c>
      <c r="AL327" s="108" t="s">
        <v>981</v>
      </c>
      <c r="AM327" s="101" t="s">
        <v>1751</v>
      </c>
    </row>
    <row r="328" spans="1:39" ht="14.25" customHeight="1">
      <c r="A328" s="217"/>
      <c r="B328" s="109" t="s">
        <v>1428</v>
      </c>
      <c r="C328" s="176"/>
      <c r="D328" s="109" t="s">
        <v>981</v>
      </c>
      <c r="E328" s="176"/>
      <c r="F328" s="109" t="s">
        <v>1341</v>
      </c>
      <c r="G328" s="197"/>
      <c r="H328" s="109" t="s">
        <v>984</v>
      </c>
      <c r="I328" s="102" t="s">
        <v>1752</v>
      </c>
      <c r="J328" s="105"/>
      <c r="K328" s="217"/>
      <c r="L328" s="109" t="s">
        <v>1428</v>
      </c>
      <c r="M328" s="176"/>
      <c r="N328" s="109" t="s">
        <v>981</v>
      </c>
      <c r="O328" s="176"/>
      <c r="P328" s="109" t="s">
        <v>1341</v>
      </c>
      <c r="Q328" s="197"/>
      <c r="R328" s="109" t="s">
        <v>984</v>
      </c>
      <c r="S328" s="102" t="s">
        <v>1752</v>
      </c>
      <c r="T328" s="105"/>
      <c r="U328" s="217"/>
      <c r="V328" s="109" t="s">
        <v>1428</v>
      </c>
      <c r="W328" s="176"/>
      <c r="X328" s="109" t="s">
        <v>981</v>
      </c>
      <c r="Y328" s="176"/>
      <c r="Z328" s="109" t="s">
        <v>1341</v>
      </c>
      <c r="AA328" s="197"/>
      <c r="AB328" s="109" t="s">
        <v>984</v>
      </c>
      <c r="AC328" s="102" t="s">
        <v>1752</v>
      </c>
      <c r="AD328" s="105"/>
      <c r="AE328" s="217"/>
      <c r="AF328" s="109" t="s">
        <v>1428</v>
      </c>
      <c r="AG328" s="176"/>
      <c r="AH328" s="109" t="s">
        <v>981</v>
      </c>
      <c r="AI328" s="176"/>
      <c r="AJ328" s="109" t="s">
        <v>1341</v>
      </c>
      <c r="AK328" s="197"/>
      <c r="AL328" s="109" t="s">
        <v>984</v>
      </c>
      <c r="AM328" s="102" t="s">
        <v>1752</v>
      </c>
    </row>
    <row r="329" spans="1:39" ht="14.25" customHeight="1">
      <c r="A329" s="217"/>
      <c r="B329" s="109" t="s">
        <v>1428</v>
      </c>
      <c r="C329" s="176"/>
      <c r="D329" s="109" t="s">
        <v>981</v>
      </c>
      <c r="E329" s="176"/>
      <c r="F329" s="109" t="s">
        <v>1341</v>
      </c>
      <c r="G329" s="197"/>
      <c r="H329" s="109" t="s">
        <v>986</v>
      </c>
      <c r="I329" s="102" t="s">
        <v>1753</v>
      </c>
      <c r="J329" s="105"/>
      <c r="K329" s="217"/>
      <c r="L329" s="109" t="s">
        <v>1428</v>
      </c>
      <c r="M329" s="176"/>
      <c r="N329" s="109" t="s">
        <v>981</v>
      </c>
      <c r="O329" s="176"/>
      <c r="P329" s="109" t="s">
        <v>1341</v>
      </c>
      <c r="Q329" s="197"/>
      <c r="R329" s="109" t="s">
        <v>986</v>
      </c>
      <c r="S329" s="102" t="s">
        <v>1753</v>
      </c>
      <c r="T329" s="105"/>
      <c r="U329" s="217"/>
      <c r="V329" s="109" t="s">
        <v>1428</v>
      </c>
      <c r="W329" s="176"/>
      <c r="X329" s="109" t="s">
        <v>981</v>
      </c>
      <c r="Y329" s="176"/>
      <c r="Z329" s="109" t="s">
        <v>1341</v>
      </c>
      <c r="AA329" s="197"/>
      <c r="AB329" s="109" t="s">
        <v>986</v>
      </c>
      <c r="AC329" s="102" t="s">
        <v>1753</v>
      </c>
      <c r="AD329" s="105"/>
      <c r="AE329" s="217"/>
      <c r="AF329" s="109" t="s">
        <v>1428</v>
      </c>
      <c r="AG329" s="176"/>
      <c r="AH329" s="109" t="s">
        <v>981</v>
      </c>
      <c r="AI329" s="176"/>
      <c r="AJ329" s="109" t="s">
        <v>1341</v>
      </c>
      <c r="AK329" s="197"/>
      <c r="AL329" s="109" t="s">
        <v>986</v>
      </c>
      <c r="AM329" s="102" t="s">
        <v>1753</v>
      </c>
    </row>
    <row r="330" spans="1:39" ht="15" customHeight="1" thickBot="1">
      <c r="A330" s="217"/>
      <c r="B330" s="109" t="s">
        <v>1428</v>
      </c>
      <c r="C330" s="176"/>
      <c r="D330" s="109" t="s">
        <v>981</v>
      </c>
      <c r="E330" s="176"/>
      <c r="F330" s="109" t="s">
        <v>1341</v>
      </c>
      <c r="G330" s="198"/>
      <c r="H330" s="110" t="s">
        <v>2322</v>
      </c>
      <c r="I330" s="103" t="s">
        <v>1754</v>
      </c>
      <c r="J330" s="105"/>
      <c r="K330" s="217"/>
      <c r="L330" s="109" t="s">
        <v>1428</v>
      </c>
      <c r="M330" s="176"/>
      <c r="N330" s="109" t="s">
        <v>981</v>
      </c>
      <c r="O330" s="176"/>
      <c r="P330" s="109" t="s">
        <v>1341</v>
      </c>
      <c r="Q330" s="198"/>
      <c r="R330" s="110" t="s">
        <v>2322</v>
      </c>
      <c r="S330" s="103" t="s">
        <v>1754</v>
      </c>
      <c r="T330" s="105"/>
      <c r="U330" s="217"/>
      <c r="V330" s="109" t="s">
        <v>1428</v>
      </c>
      <c r="W330" s="176"/>
      <c r="X330" s="109" t="s">
        <v>981</v>
      </c>
      <c r="Y330" s="176"/>
      <c r="Z330" s="109" t="s">
        <v>1341</v>
      </c>
      <c r="AA330" s="198"/>
      <c r="AB330" s="110" t="s">
        <v>2322</v>
      </c>
      <c r="AC330" s="103" t="s">
        <v>1754</v>
      </c>
      <c r="AD330" s="105"/>
      <c r="AE330" s="217"/>
      <c r="AF330" s="109" t="s">
        <v>1428</v>
      </c>
      <c r="AG330" s="176"/>
      <c r="AH330" s="109" t="s">
        <v>981</v>
      </c>
      <c r="AI330" s="176"/>
      <c r="AJ330" s="109" t="s">
        <v>1341</v>
      </c>
      <c r="AK330" s="198"/>
      <c r="AL330" s="110" t="s">
        <v>2322</v>
      </c>
      <c r="AM330" s="103" t="s">
        <v>1754</v>
      </c>
    </row>
    <row r="331" spans="1:39" ht="14.25" customHeight="1">
      <c r="A331" s="217"/>
      <c r="B331" s="109" t="s">
        <v>1428</v>
      </c>
      <c r="C331" s="176"/>
      <c r="D331" s="109" t="s">
        <v>981</v>
      </c>
      <c r="E331" s="176"/>
      <c r="F331" s="108" t="s">
        <v>2410</v>
      </c>
      <c r="G331" s="211" t="s">
        <v>2444</v>
      </c>
      <c r="H331" s="108" t="s">
        <v>981</v>
      </c>
      <c r="I331" s="101" t="s">
        <v>1755</v>
      </c>
      <c r="J331" s="105"/>
      <c r="K331" s="217"/>
      <c r="L331" s="109" t="s">
        <v>1428</v>
      </c>
      <c r="M331" s="176"/>
      <c r="N331" s="109" t="s">
        <v>981</v>
      </c>
      <c r="O331" s="176"/>
      <c r="P331" s="108" t="s">
        <v>2410</v>
      </c>
      <c r="Q331" s="211" t="s">
        <v>2444</v>
      </c>
      <c r="R331" s="108" t="s">
        <v>981</v>
      </c>
      <c r="S331" s="101" t="s">
        <v>1755</v>
      </c>
      <c r="T331" s="105"/>
      <c r="U331" s="217"/>
      <c r="V331" s="109" t="s">
        <v>1428</v>
      </c>
      <c r="W331" s="176"/>
      <c r="X331" s="109" t="s">
        <v>981</v>
      </c>
      <c r="Y331" s="176"/>
      <c r="Z331" s="108" t="s">
        <v>2410</v>
      </c>
      <c r="AA331" s="211" t="s">
        <v>2444</v>
      </c>
      <c r="AB331" s="108" t="s">
        <v>981</v>
      </c>
      <c r="AC331" s="101" t="s">
        <v>1755</v>
      </c>
      <c r="AD331" s="105"/>
      <c r="AE331" s="217"/>
      <c r="AF331" s="109" t="s">
        <v>1428</v>
      </c>
      <c r="AG331" s="176"/>
      <c r="AH331" s="109" t="s">
        <v>981</v>
      </c>
      <c r="AI331" s="176"/>
      <c r="AJ331" s="108" t="s">
        <v>2410</v>
      </c>
      <c r="AK331" s="211" t="s">
        <v>2444</v>
      </c>
      <c r="AL331" s="108" t="s">
        <v>981</v>
      </c>
      <c r="AM331" s="101" t="s">
        <v>1755</v>
      </c>
    </row>
    <row r="332" spans="1:39" ht="14.25" customHeight="1">
      <c r="A332" s="217"/>
      <c r="B332" s="109" t="s">
        <v>1428</v>
      </c>
      <c r="C332" s="176"/>
      <c r="D332" s="109" t="s">
        <v>981</v>
      </c>
      <c r="E332" s="176"/>
      <c r="F332" s="109" t="s">
        <v>2410</v>
      </c>
      <c r="G332" s="197"/>
      <c r="H332" s="109" t="s">
        <v>984</v>
      </c>
      <c r="I332" s="102" t="s">
        <v>1756</v>
      </c>
      <c r="J332" s="105"/>
      <c r="K332" s="217"/>
      <c r="L332" s="109" t="s">
        <v>1428</v>
      </c>
      <c r="M332" s="176"/>
      <c r="N332" s="109" t="s">
        <v>981</v>
      </c>
      <c r="O332" s="176"/>
      <c r="P332" s="109" t="s">
        <v>2410</v>
      </c>
      <c r="Q332" s="197"/>
      <c r="R332" s="109" t="s">
        <v>984</v>
      </c>
      <c r="S332" s="102" t="s">
        <v>1756</v>
      </c>
      <c r="T332" s="105"/>
      <c r="U332" s="217"/>
      <c r="V332" s="109" t="s">
        <v>1428</v>
      </c>
      <c r="W332" s="176"/>
      <c r="X332" s="109" t="s">
        <v>981</v>
      </c>
      <c r="Y332" s="176"/>
      <c r="Z332" s="109" t="s">
        <v>2410</v>
      </c>
      <c r="AA332" s="197"/>
      <c r="AB332" s="109" t="s">
        <v>984</v>
      </c>
      <c r="AC332" s="102" t="s">
        <v>1756</v>
      </c>
      <c r="AD332" s="105"/>
      <c r="AE332" s="217"/>
      <c r="AF332" s="109" t="s">
        <v>1428</v>
      </c>
      <c r="AG332" s="176"/>
      <c r="AH332" s="109" t="s">
        <v>981</v>
      </c>
      <c r="AI332" s="176"/>
      <c r="AJ332" s="109" t="s">
        <v>2410</v>
      </c>
      <c r="AK332" s="197"/>
      <c r="AL332" s="109" t="s">
        <v>984</v>
      </c>
      <c r="AM332" s="102" t="s">
        <v>1756</v>
      </c>
    </row>
    <row r="333" spans="1:39" ht="14.25" customHeight="1">
      <c r="A333" s="217"/>
      <c r="B333" s="109" t="s">
        <v>1428</v>
      </c>
      <c r="C333" s="176"/>
      <c r="D333" s="109" t="s">
        <v>981</v>
      </c>
      <c r="E333" s="176"/>
      <c r="F333" s="109" t="s">
        <v>2410</v>
      </c>
      <c r="G333" s="197"/>
      <c r="H333" s="109" t="s">
        <v>986</v>
      </c>
      <c r="I333" s="102" t="s">
        <v>1757</v>
      </c>
      <c r="J333" s="105"/>
      <c r="K333" s="217"/>
      <c r="L333" s="109" t="s">
        <v>1428</v>
      </c>
      <c r="M333" s="176"/>
      <c r="N333" s="109" t="s">
        <v>981</v>
      </c>
      <c r="O333" s="176"/>
      <c r="P333" s="109" t="s">
        <v>2410</v>
      </c>
      <c r="Q333" s="197"/>
      <c r="R333" s="109" t="s">
        <v>986</v>
      </c>
      <c r="S333" s="102" t="s">
        <v>1757</v>
      </c>
      <c r="T333" s="105"/>
      <c r="U333" s="217"/>
      <c r="V333" s="109" t="s">
        <v>1428</v>
      </c>
      <c r="W333" s="176"/>
      <c r="X333" s="109" t="s">
        <v>981</v>
      </c>
      <c r="Y333" s="176"/>
      <c r="Z333" s="109" t="s">
        <v>2410</v>
      </c>
      <c r="AA333" s="197"/>
      <c r="AB333" s="109" t="s">
        <v>986</v>
      </c>
      <c r="AC333" s="102" t="s">
        <v>1757</v>
      </c>
      <c r="AD333" s="105"/>
      <c r="AE333" s="217"/>
      <c r="AF333" s="109" t="s">
        <v>1428</v>
      </c>
      <c r="AG333" s="176"/>
      <c r="AH333" s="109" t="s">
        <v>981</v>
      </c>
      <c r="AI333" s="176"/>
      <c r="AJ333" s="109" t="s">
        <v>2410</v>
      </c>
      <c r="AK333" s="197"/>
      <c r="AL333" s="109" t="s">
        <v>986</v>
      </c>
      <c r="AM333" s="102" t="s">
        <v>1757</v>
      </c>
    </row>
    <row r="334" spans="1:39" ht="15" customHeight="1" thickBot="1">
      <c r="A334" s="217"/>
      <c r="B334" s="109" t="s">
        <v>1428</v>
      </c>
      <c r="C334" s="176"/>
      <c r="D334" s="109" t="s">
        <v>981</v>
      </c>
      <c r="E334" s="176"/>
      <c r="F334" s="110" t="s">
        <v>2410</v>
      </c>
      <c r="G334" s="198"/>
      <c r="H334" s="110" t="s">
        <v>2322</v>
      </c>
      <c r="I334" s="103" t="s">
        <v>1758</v>
      </c>
      <c r="J334" s="105"/>
      <c r="K334" s="217"/>
      <c r="L334" s="109" t="s">
        <v>1428</v>
      </c>
      <c r="M334" s="176"/>
      <c r="N334" s="109" t="s">
        <v>981</v>
      </c>
      <c r="O334" s="176"/>
      <c r="P334" s="110" t="s">
        <v>2410</v>
      </c>
      <c r="Q334" s="198"/>
      <c r="R334" s="110" t="s">
        <v>2322</v>
      </c>
      <c r="S334" s="103" t="s">
        <v>1758</v>
      </c>
      <c r="T334" s="105"/>
      <c r="U334" s="217"/>
      <c r="V334" s="109" t="s">
        <v>1428</v>
      </c>
      <c r="W334" s="176"/>
      <c r="X334" s="109" t="s">
        <v>981</v>
      </c>
      <c r="Y334" s="176"/>
      <c r="Z334" s="110" t="s">
        <v>2410</v>
      </c>
      <c r="AA334" s="198"/>
      <c r="AB334" s="110" t="s">
        <v>2322</v>
      </c>
      <c r="AC334" s="103" t="s">
        <v>1758</v>
      </c>
      <c r="AD334" s="105"/>
      <c r="AE334" s="217"/>
      <c r="AF334" s="109" t="s">
        <v>1428</v>
      </c>
      <c r="AG334" s="176"/>
      <c r="AH334" s="109" t="s">
        <v>981</v>
      </c>
      <c r="AI334" s="176"/>
      <c r="AJ334" s="110" t="s">
        <v>2410</v>
      </c>
      <c r="AK334" s="198"/>
      <c r="AL334" s="110" t="s">
        <v>2322</v>
      </c>
      <c r="AM334" s="103" t="s">
        <v>1758</v>
      </c>
    </row>
    <row r="335" spans="1:39" ht="14.25" customHeight="1">
      <c r="A335" s="217"/>
      <c r="B335" s="109" t="s">
        <v>1428</v>
      </c>
      <c r="C335" s="176"/>
      <c r="D335" s="108" t="s">
        <v>2351</v>
      </c>
      <c r="E335" s="176"/>
      <c r="F335" s="109" t="s">
        <v>1341</v>
      </c>
      <c r="G335" s="211" t="s">
        <v>2415</v>
      </c>
      <c r="H335" s="108" t="s">
        <v>981</v>
      </c>
      <c r="I335" s="101" t="s">
        <v>1759</v>
      </c>
      <c r="J335" s="105"/>
      <c r="K335" s="217"/>
      <c r="L335" s="109" t="s">
        <v>1428</v>
      </c>
      <c r="M335" s="176"/>
      <c r="N335" s="108" t="s">
        <v>2351</v>
      </c>
      <c r="O335" s="176"/>
      <c r="P335" s="109" t="s">
        <v>1341</v>
      </c>
      <c r="Q335" s="211" t="s">
        <v>2415</v>
      </c>
      <c r="R335" s="108" t="s">
        <v>981</v>
      </c>
      <c r="S335" s="101" t="s">
        <v>1759</v>
      </c>
      <c r="T335" s="105"/>
      <c r="U335" s="217"/>
      <c r="V335" s="109" t="s">
        <v>1428</v>
      </c>
      <c r="W335" s="176"/>
      <c r="X335" s="108" t="s">
        <v>2351</v>
      </c>
      <c r="Y335" s="176"/>
      <c r="Z335" s="109" t="s">
        <v>1341</v>
      </c>
      <c r="AA335" s="211" t="s">
        <v>2415</v>
      </c>
      <c r="AB335" s="108" t="s">
        <v>981</v>
      </c>
      <c r="AC335" s="101" t="s">
        <v>1759</v>
      </c>
      <c r="AD335" s="105"/>
      <c r="AE335" s="217"/>
      <c r="AF335" s="109" t="s">
        <v>1428</v>
      </c>
      <c r="AG335" s="176"/>
      <c r="AH335" s="108" t="s">
        <v>2351</v>
      </c>
      <c r="AI335" s="176"/>
      <c r="AJ335" s="109" t="s">
        <v>1341</v>
      </c>
      <c r="AK335" s="211" t="s">
        <v>2415</v>
      </c>
      <c r="AL335" s="108" t="s">
        <v>981</v>
      </c>
      <c r="AM335" s="101" t="s">
        <v>1759</v>
      </c>
    </row>
    <row r="336" spans="1:39" ht="14.25" customHeight="1">
      <c r="A336" s="217"/>
      <c r="B336" s="109" t="s">
        <v>1428</v>
      </c>
      <c r="C336" s="176"/>
      <c r="D336" s="109" t="s">
        <v>2351</v>
      </c>
      <c r="E336" s="176"/>
      <c r="F336" s="109" t="s">
        <v>1341</v>
      </c>
      <c r="G336" s="197"/>
      <c r="H336" s="109" t="s">
        <v>984</v>
      </c>
      <c r="I336" s="102" t="s">
        <v>1760</v>
      </c>
      <c r="J336" s="105"/>
      <c r="K336" s="217"/>
      <c r="L336" s="109" t="s">
        <v>1428</v>
      </c>
      <c r="M336" s="176"/>
      <c r="N336" s="109" t="s">
        <v>2351</v>
      </c>
      <c r="O336" s="176"/>
      <c r="P336" s="109" t="s">
        <v>1341</v>
      </c>
      <c r="Q336" s="197"/>
      <c r="R336" s="109" t="s">
        <v>984</v>
      </c>
      <c r="S336" s="102" t="s">
        <v>1760</v>
      </c>
      <c r="T336" s="105"/>
      <c r="U336" s="217"/>
      <c r="V336" s="109" t="s">
        <v>1428</v>
      </c>
      <c r="W336" s="176"/>
      <c r="X336" s="109" t="s">
        <v>2351</v>
      </c>
      <c r="Y336" s="176"/>
      <c r="Z336" s="109" t="s">
        <v>1341</v>
      </c>
      <c r="AA336" s="197"/>
      <c r="AB336" s="109" t="s">
        <v>984</v>
      </c>
      <c r="AC336" s="102" t="s">
        <v>1760</v>
      </c>
      <c r="AD336" s="105"/>
      <c r="AE336" s="217"/>
      <c r="AF336" s="109" t="s">
        <v>1428</v>
      </c>
      <c r="AG336" s="176"/>
      <c r="AH336" s="109" t="s">
        <v>2351</v>
      </c>
      <c r="AI336" s="176"/>
      <c r="AJ336" s="109" t="s">
        <v>1341</v>
      </c>
      <c r="AK336" s="197"/>
      <c r="AL336" s="109" t="s">
        <v>984</v>
      </c>
      <c r="AM336" s="102" t="s">
        <v>1760</v>
      </c>
    </row>
    <row r="337" spans="1:39" ht="14.25" customHeight="1">
      <c r="A337" s="217"/>
      <c r="B337" s="109" t="s">
        <v>1428</v>
      </c>
      <c r="C337" s="176"/>
      <c r="D337" s="109" t="s">
        <v>2351</v>
      </c>
      <c r="E337" s="176"/>
      <c r="F337" s="109" t="s">
        <v>1341</v>
      </c>
      <c r="G337" s="197"/>
      <c r="H337" s="109" t="s">
        <v>986</v>
      </c>
      <c r="I337" s="102" t="s">
        <v>1761</v>
      </c>
      <c r="J337" s="105"/>
      <c r="K337" s="217"/>
      <c r="L337" s="109" t="s">
        <v>1428</v>
      </c>
      <c r="M337" s="176"/>
      <c r="N337" s="109" t="s">
        <v>2351</v>
      </c>
      <c r="O337" s="176"/>
      <c r="P337" s="109" t="s">
        <v>1341</v>
      </c>
      <c r="Q337" s="197"/>
      <c r="R337" s="109" t="s">
        <v>986</v>
      </c>
      <c r="S337" s="102" t="s">
        <v>1761</v>
      </c>
      <c r="T337" s="105"/>
      <c r="U337" s="217"/>
      <c r="V337" s="109" t="s">
        <v>1428</v>
      </c>
      <c r="W337" s="176"/>
      <c r="X337" s="109" t="s">
        <v>2351</v>
      </c>
      <c r="Y337" s="176"/>
      <c r="Z337" s="109" t="s">
        <v>1341</v>
      </c>
      <c r="AA337" s="197"/>
      <c r="AB337" s="109" t="s">
        <v>986</v>
      </c>
      <c r="AC337" s="102" t="s">
        <v>1761</v>
      </c>
      <c r="AD337" s="105"/>
      <c r="AE337" s="217"/>
      <c r="AF337" s="109" t="s">
        <v>1428</v>
      </c>
      <c r="AG337" s="176"/>
      <c r="AH337" s="109" t="s">
        <v>2351</v>
      </c>
      <c r="AI337" s="176"/>
      <c r="AJ337" s="109" t="s">
        <v>1341</v>
      </c>
      <c r="AK337" s="197"/>
      <c r="AL337" s="109" t="s">
        <v>986</v>
      </c>
      <c r="AM337" s="102" t="s">
        <v>1761</v>
      </c>
    </row>
    <row r="338" spans="1:39" ht="15" customHeight="1" thickBot="1">
      <c r="A338" s="217"/>
      <c r="B338" s="109" t="s">
        <v>1428</v>
      </c>
      <c r="C338" s="176"/>
      <c r="D338" s="109" t="s">
        <v>2351</v>
      </c>
      <c r="E338" s="176"/>
      <c r="F338" s="109" t="s">
        <v>1341</v>
      </c>
      <c r="G338" s="198"/>
      <c r="H338" s="110" t="s">
        <v>2322</v>
      </c>
      <c r="I338" s="103" t="s">
        <v>1762</v>
      </c>
      <c r="J338" s="105"/>
      <c r="K338" s="217"/>
      <c r="L338" s="109" t="s">
        <v>1428</v>
      </c>
      <c r="M338" s="176"/>
      <c r="N338" s="109" t="s">
        <v>2351</v>
      </c>
      <c r="O338" s="176"/>
      <c r="P338" s="109" t="s">
        <v>1341</v>
      </c>
      <c r="Q338" s="198"/>
      <c r="R338" s="110" t="s">
        <v>2322</v>
      </c>
      <c r="S338" s="103" t="s">
        <v>1762</v>
      </c>
      <c r="T338" s="105"/>
      <c r="U338" s="217"/>
      <c r="V338" s="109" t="s">
        <v>1428</v>
      </c>
      <c r="W338" s="176"/>
      <c r="X338" s="109" t="s">
        <v>2351</v>
      </c>
      <c r="Y338" s="176"/>
      <c r="Z338" s="109" t="s">
        <v>1341</v>
      </c>
      <c r="AA338" s="198"/>
      <c r="AB338" s="110" t="s">
        <v>2322</v>
      </c>
      <c r="AC338" s="103" t="s">
        <v>1762</v>
      </c>
      <c r="AD338" s="105"/>
      <c r="AE338" s="217"/>
      <c r="AF338" s="109" t="s">
        <v>1428</v>
      </c>
      <c r="AG338" s="176"/>
      <c r="AH338" s="109" t="s">
        <v>2351</v>
      </c>
      <c r="AI338" s="176"/>
      <c r="AJ338" s="109" t="s">
        <v>1341</v>
      </c>
      <c r="AK338" s="198"/>
      <c r="AL338" s="110" t="s">
        <v>2322</v>
      </c>
      <c r="AM338" s="103" t="s">
        <v>1762</v>
      </c>
    </row>
    <row r="339" spans="1:39" ht="14.25" customHeight="1">
      <c r="A339" s="217"/>
      <c r="B339" s="109" t="s">
        <v>1428</v>
      </c>
      <c r="C339" s="176"/>
      <c r="D339" s="109" t="s">
        <v>2351</v>
      </c>
      <c r="E339" s="176"/>
      <c r="F339" s="108" t="s">
        <v>2410</v>
      </c>
      <c r="G339" s="211" t="s">
        <v>2445</v>
      </c>
      <c r="H339" s="108" t="s">
        <v>981</v>
      </c>
      <c r="I339" s="101" t="s">
        <v>1763</v>
      </c>
      <c r="J339" s="105"/>
      <c r="K339" s="217"/>
      <c r="L339" s="109" t="s">
        <v>1428</v>
      </c>
      <c r="M339" s="176"/>
      <c r="N339" s="109" t="s">
        <v>2351</v>
      </c>
      <c r="O339" s="176"/>
      <c r="P339" s="108" t="s">
        <v>2410</v>
      </c>
      <c r="Q339" s="211" t="s">
        <v>2445</v>
      </c>
      <c r="R339" s="108" t="s">
        <v>981</v>
      </c>
      <c r="S339" s="101" t="s">
        <v>1763</v>
      </c>
      <c r="T339" s="105"/>
      <c r="U339" s="217"/>
      <c r="V339" s="109" t="s">
        <v>1428</v>
      </c>
      <c r="W339" s="176"/>
      <c r="X339" s="109" t="s">
        <v>2351</v>
      </c>
      <c r="Y339" s="176"/>
      <c r="Z339" s="108" t="s">
        <v>2410</v>
      </c>
      <c r="AA339" s="211" t="s">
        <v>2445</v>
      </c>
      <c r="AB339" s="108" t="s">
        <v>981</v>
      </c>
      <c r="AC339" s="101" t="s">
        <v>1763</v>
      </c>
      <c r="AD339" s="105"/>
      <c r="AE339" s="217"/>
      <c r="AF339" s="109" t="s">
        <v>1428</v>
      </c>
      <c r="AG339" s="176"/>
      <c r="AH339" s="109" t="s">
        <v>2351</v>
      </c>
      <c r="AI339" s="176"/>
      <c r="AJ339" s="108" t="s">
        <v>2410</v>
      </c>
      <c r="AK339" s="211" t="s">
        <v>2445</v>
      </c>
      <c r="AL339" s="108" t="s">
        <v>981</v>
      </c>
      <c r="AM339" s="101" t="s">
        <v>1763</v>
      </c>
    </row>
    <row r="340" spans="1:39" ht="14.25" customHeight="1">
      <c r="A340" s="217"/>
      <c r="B340" s="109" t="s">
        <v>1428</v>
      </c>
      <c r="C340" s="176"/>
      <c r="D340" s="109" t="s">
        <v>2351</v>
      </c>
      <c r="E340" s="176"/>
      <c r="F340" s="109" t="s">
        <v>2410</v>
      </c>
      <c r="G340" s="197"/>
      <c r="H340" s="109" t="s">
        <v>984</v>
      </c>
      <c r="I340" s="102" t="s">
        <v>1764</v>
      </c>
      <c r="J340" s="105"/>
      <c r="K340" s="217"/>
      <c r="L340" s="109" t="s">
        <v>1428</v>
      </c>
      <c r="M340" s="176"/>
      <c r="N340" s="109" t="s">
        <v>2351</v>
      </c>
      <c r="O340" s="176"/>
      <c r="P340" s="109" t="s">
        <v>2410</v>
      </c>
      <c r="Q340" s="197"/>
      <c r="R340" s="109" t="s">
        <v>984</v>
      </c>
      <c r="S340" s="102" t="s">
        <v>1764</v>
      </c>
      <c r="T340" s="105"/>
      <c r="U340" s="217"/>
      <c r="V340" s="109" t="s">
        <v>1428</v>
      </c>
      <c r="W340" s="176"/>
      <c r="X340" s="109" t="s">
        <v>2351</v>
      </c>
      <c r="Y340" s="176"/>
      <c r="Z340" s="109" t="s">
        <v>2410</v>
      </c>
      <c r="AA340" s="197"/>
      <c r="AB340" s="109" t="s">
        <v>984</v>
      </c>
      <c r="AC340" s="102" t="s">
        <v>1764</v>
      </c>
      <c r="AD340" s="105"/>
      <c r="AE340" s="217"/>
      <c r="AF340" s="109" t="s">
        <v>1428</v>
      </c>
      <c r="AG340" s="176"/>
      <c r="AH340" s="109" t="s">
        <v>2351</v>
      </c>
      <c r="AI340" s="176"/>
      <c r="AJ340" s="109" t="s">
        <v>2410</v>
      </c>
      <c r="AK340" s="197"/>
      <c r="AL340" s="109" t="s">
        <v>984</v>
      </c>
      <c r="AM340" s="102" t="s">
        <v>1764</v>
      </c>
    </row>
    <row r="341" spans="1:39" ht="14.25" customHeight="1">
      <c r="A341" s="217"/>
      <c r="B341" s="109" t="s">
        <v>1428</v>
      </c>
      <c r="C341" s="176"/>
      <c r="D341" s="109" t="s">
        <v>2351</v>
      </c>
      <c r="E341" s="176"/>
      <c r="F341" s="109" t="s">
        <v>2410</v>
      </c>
      <c r="G341" s="197"/>
      <c r="H341" s="109" t="s">
        <v>986</v>
      </c>
      <c r="I341" s="102" t="s">
        <v>1765</v>
      </c>
      <c r="J341" s="105"/>
      <c r="K341" s="217"/>
      <c r="L341" s="109" t="s">
        <v>1428</v>
      </c>
      <c r="M341" s="176"/>
      <c r="N341" s="109" t="s">
        <v>2351</v>
      </c>
      <c r="O341" s="176"/>
      <c r="P341" s="109" t="s">
        <v>2410</v>
      </c>
      <c r="Q341" s="197"/>
      <c r="R341" s="109" t="s">
        <v>986</v>
      </c>
      <c r="S341" s="102" t="s">
        <v>1765</v>
      </c>
      <c r="T341" s="105"/>
      <c r="U341" s="217"/>
      <c r="V341" s="109" t="s">
        <v>1428</v>
      </c>
      <c r="W341" s="176"/>
      <c r="X341" s="109" t="s">
        <v>2351</v>
      </c>
      <c r="Y341" s="176"/>
      <c r="Z341" s="109" t="s">
        <v>2410</v>
      </c>
      <c r="AA341" s="197"/>
      <c r="AB341" s="109" t="s">
        <v>986</v>
      </c>
      <c r="AC341" s="102" t="s">
        <v>1765</v>
      </c>
      <c r="AD341" s="105"/>
      <c r="AE341" s="217"/>
      <c r="AF341" s="109" t="s">
        <v>1428</v>
      </c>
      <c r="AG341" s="176"/>
      <c r="AH341" s="109" t="s">
        <v>2351</v>
      </c>
      <c r="AI341" s="176"/>
      <c r="AJ341" s="109" t="s">
        <v>2410</v>
      </c>
      <c r="AK341" s="197"/>
      <c r="AL341" s="109" t="s">
        <v>986</v>
      </c>
      <c r="AM341" s="102" t="s">
        <v>1765</v>
      </c>
    </row>
    <row r="342" spans="1:39" ht="15" customHeight="1" thickBot="1">
      <c r="A342" s="217"/>
      <c r="B342" s="109" t="s">
        <v>1428</v>
      </c>
      <c r="C342" s="176"/>
      <c r="D342" s="109" t="s">
        <v>2351</v>
      </c>
      <c r="E342" s="176"/>
      <c r="F342" s="110" t="s">
        <v>2410</v>
      </c>
      <c r="G342" s="198"/>
      <c r="H342" s="110" t="s">
        <v>2319</v>
      </c>
      <c r="I342" s="103" t="s">
        <v>1766</v>
      </c>
      <c r="J342" s="105"/>
      <c r="K342" s="217"/>
      <c r="L342" s="109" t="s">
        <v>1428</v>
      </c>
      <c r="M342" s="176"/>
      <c r="N342" s="109" t="s">
        <v>2351</v>
      </c>
      <c r="O342" s="176"/>
      <c r="P342" s="110" t="s">
        <v>2410</v>
      </c>
      <c r="Q342" s="198"/>
      <c r="R342" s="110" t="s">
        <v>2319</v>
      </c>
      <c r="S342" s="103" t="s">
        <v>1766</v>
      </c>
      <c r="T342" s="105"/>
      <c r="U342" s="217"/>
      <c r="V342" s="109" t="s">
        <v>1428</v>
      </c>
      <c r="W342" s="176"/>
      <c r="X342" s="109" t="s">
        <v>2351</v>
      </c>
      <c r="Y342" s="176"/>
      <c r="Z342" s="110" t="s">
        <v>2410</v>
      </c>
      <c r="AA342" s="198"/>
      <c r="AB342" s="110" t="s">
        <v>2319</v>
      </c>
      <c r="AC342" s="103" t="s">
        <v>1766</v>
      </c>
      <c r="AD342" s="105"/>
      <c r="AE342" s="217"/>
      <c r="AF342" s="109" t="s">
        <v>1428</v>
      </c>
      <c r="AG342" s="176"/>
      <c r="AH342" s="109" t="s">
        <v>2351</v>
      </c>
      <c r="AI342" s="176"/>
      <c r="AJ342" s="110" t="s">
        <v>2410</v>
      </c>
      <c r="AK342" s="198"/>
      <c r="AL342" s="110" t="s">
        <v>2319</v>
      </c>
      <c r="AM342" s="103" t="s">
        <v>1766</v>
      </c>
    </row>
    <row r="343" spans="1:39" ht="14.25" customHeight="1">
      <c r="A343" s="217"/>
      <c r="B343" s="109" t="s">
        <v>1428</v>
      </c>
      <c r="C343" s="176"/>
      <c r="D343" s="108" t="s">
        <v>986</v>
      </c>
      <c r="E343" s="176"/>
      <c r="F343" s="109" t="s">
        <v>1341</v>
      </c>
      <c r="G343" s="211" t="s">
        <v>1593</v>
      </c>
      <c r="H343" s="108" t="s">
        <v>981</v>
      </c>
      <c r="I343" s="101" t="s">
        <v>1767</v>
      </c>
      <c r="J343" s="105"/>
      <c r="K343" s="217"/>
      <c r="L343" s="109" t="s">
        <v>1428</v>
      </c>
      <c r="M343" s="176"/>
      <c r="N343" s="108" t="s">
        <v>986</v>
      </c>
      <c r="O343" s="176"/>
      <c r="P343" s="109" t="s">
        <v>1341</v>
      </c>
      <c r="Q343" s="211" t="s">
        <v>1593</v>
      </c>
      <c r="R343" s="108" t="s">
        <v>981</v>
      </c>
      <c r="S343" s="101" t="s">
        <v>1767</v>
      </c>
      <c r="T343" s="105"/>
      <c r="U343" s="217"/>
      <c r="V343" s="109" t="s">
        <v>1428</v>
      </c>
      <c r="W343" s="176"/>
      <c r="X343" s="108" t="s">
        <v>986</v>
      </c>
      <c r="Y343" s="176"/>
      <c r="Z343" s="109" t="s">
        <v>1341</v>
      </c>
      <c r="AA343" s="211" t="s">
        <v>1593</v>
      </c>
      <c r="AB343" s="108" t="s">
        <v>981</v>
      </c>
      <c r="AC343" s="101" t="s">
        <v>1767</v>
      </c>
      <c r="AD343" s="105"/>
      <c r="AE343" s="217"/>
      <c r="AF343" s="109" t="s">
        <v>1428</v>
      </c>
      <c r="AG343" s="176"/>
      <c r="AH343" s="108" t="s">
        <v>986</v>
      </c>
      <c r="AI343" s="176"/>
      <c r="AJ343" s="109" t="s">
        <v>1341</v>
      </c>
      <c r="AK343" s="211" t="s">
        <v>1593</v>
      </c>
      <c r="AL343" s="108" t="s">
        <v>981</v>
      </c>
      <c r="AM343" s="101" t="s">
        <v>1767</v>
      </c>
    </row>
    <row r="344" spans="1:39" ht="14.25" customHeight="1">
      <c r="A344" s="217"/>
      <c r="B344" s="109" t="s">
        <v>1428</v>
      </c>
      <c r="C344" s="176"/>
      <c r="D344" s="109" t="s">
        <v>986</v>
      </c>
      <c r="E344" s="176"/>
      <c r="F344" s="109" t="s">
        <v>1341</v>
      </c>
      <c r="G344" s="197"/>
      <c r="H344" s="109" t="s">
        <v>984</v>
      </c>
      <c r="I344" s="102" t="s">
        <v>1768</v>
      </c>
      <c r="J344" s="105"/>
      <c r="K344" s="217"/>
      <c r="L344" s="109" t="s">
        <v>1428</v>
      </c>
      <c r="M344" s="176"/>
      <c r="N344" s="109" t="s">
        <v>986</v>
      </c>
      <c r="O344" s="176"/>
      <c r="P344" s="109" t="s">
        <v>1341</v>
      </c>
      <c r="Q344" s="197"/>
      <c r="R344" s="109" t="s">
        <v>984</v>
      </c>
      <c r="S344" s="102" t="s">
        <v>1768</v>
      </c>
      <c r="T344" s="105"/>
      <c r="U344" s="217"/>
      <c r="V344" s="109" t="s">
        <v>1428</v>
      </c>
      <c r="W344" s="176"/>
      <c r="X344" s="109" t="s">
        <v>986</v>
      </c>
      <c r="Y344" s="176"/>
      <c r="Z344" s="109" t="s">
        <v>1341</v>
      </c>
      <c r="AA344" s="197"/>
      <c r="AB344" s="109" t="s">
        <v>984</v>
      </c>
      <c r="AC344" s="102" t="s">
        <v>1768</v>
      </c>
      <c r="AD344" s="105"/>
      <c r="AE344" s="217"/>
      <c r="AF344" s="109" t="s">
        <v>1428</v>
      </c>
      <c r="AG344" s="176"/>
      <c r="AH344" s="109" t="s">
        <v>986</v>
      </c>
      <c r="AI344" s="176"/>
      <c r="AJ344" s="109" t="s">
        <v>1341</v>
      </c>
      <c r="AK344" s="197"/>
      <c r="AL344" s="109" t="s">
        <v>984</v>
      </c>
      <c r="AM344" s="102" t="s">
        <v>1768</v>
      </c>
    </row>
    <row r="345" spans="1:39" ht="14.25" customHeight="1">
      <c r="A345" s="217"/>
      <c r="B345" s="109" t="s">
        <v>1428</v>
      </c>
      <c r="C345" s="176"/>
      <c r="D345" s="109" t="s">
        <v>986</v>
      </c>
      <c r="E345" s="176"/>
      <c r="F345" s="109" t="s">
        <v>1341</v>
      </c>
      <c r="G345" s="197"/>
      <c r="H345" s="109" t="s">
        <v>986</v>
      </c>
      <c r="I345" s="102" t="s">
        <v>1769</v>
      </c>
      <c r="J345" s="105"/>
      <c r="K345" s="217"/>
      <c r="L345" s="109" t="s">
        <v>1428</v>
      </c>
      <c r="M345" s="176"/>
      <c r="N345" s="109" t="s">
        <v>986</v>
      </c>
      <c r="O345" s="176"/>
      <c r="P345" s="109" t="s">
        <v>1341</v>
      </c>
      <c r="Q345" s="197"/>
      <c r="R345" s="109" t="s">
        <v>986</v>
      </c>
      <c r="S345" s="102" t="s">
        <v>1769</v>
      </c>
      <c r="T345" s="105"/>
      <c r="U345" s="217"/>
      <c r="V345" s="109" t="s">
        <v>1428</v>
      </c>
      <c r="W345" s="176"/>
      <c r="X345" s="109" t="s">
        <v>986</v>
      </c>
      <c r="Y345" s="176"/>
      <c r="Z345" s="109" t="s">
        <v>1341</v>
      </c>
      <c r="AA345" s="197"/>
      <c r="AB345" s="109" t="s">
        <v>986</v>
      </c>
      <c r="AC345" s="102" t="s">
        <v>1769</v>
      </c>
      <c r="AD345" s="105"/>
      <c r="AE345" s="217"/>
      <c r="AF345" s="109" t="s">
        <v>1428</v>
      </c>
      <c r="AG345" s="176"/>
      <c r="AH345" s="109" t="s">
        <v>986</v>
      </c>
      <c r="AI345" s="176"/>
      <c r="AJ345" s="109" t="s">
        <v>1341</v>
      </c>
      <c r="AK345" s="197"/>
      <c r="AL345" s="109" t="s">
        <v>986</v>
      </c>
      <c r="AM345" s="102" t="s">
        <v>1769</v>
      </c>
    </row>
    <row r="346" spans="1:39" ht="15" customHeight="1" thickBot="1">
      <c r="A346" s="217"/>
      <c r="B346" s="109" t="s">
        <v>1428</v>
      </c>
      <c r="C346" s="176"/>
      <c r="D346" s="109" t="s">
        <v>986</v>
      </c>
      <c r="E346" s="176"/>
      <c r="F346" s="109" t="s">
        <v>1341</v>
      </c>
      <c r="G346" s="198"/>
      <c r="H346" s="110" t="s">
        <v>2319</v>
      </c>
      <c r="I346" s="103" t="s">
        <v>1770</v>
      </c>
      <c r="J346" s="105"/>
      <c r="K346" s="217"/>
      <c r="L346" s="109" t="s">
        <v>1428</v>
      </c>
      <c r="M346" s="176"/>
      <c r="N346" s="109" t="s">
        <v>986</v>
      </c>
      <c r="O346" s="176"/>
      <c r="P346" s="109" t="s">
        <v>1341</v>
      </c>
      <c r="Q346" s="198"/>
      <c r="R346" s="110" t="s">
        <v>2319</v>
      </c>
      <c r="S346" s="103" t="s">
        <v>1770</v>
      </c>
      <c r="T346" s="105"/>
      <c r="U346" s="217"/>
      <c r="V346" s="109" t="s">
        <v>1428</v>
      </c>
      <c r="W346" s="176"/>
      <c r="X346" s="109" t="s">
        <v>986</v>
      </c>
      <c r="Y346" s="176"/>
      <c r="Z346" s="109" t="s">
        <v>1341</v>
      </c>
      <c r="AA346" s="198"/>
      <c r="AB346" s="110" t="s">
        <v>2319</v>
      </c>
      <c r="AC346" s="103" t="s">
        <v>1770</v>
      </c>
      <c r="AD346" s="105"/>
      <c r="AE346" s="217"/>
      <c r="AF346" s="109" t="s">
        <v>1428</v>
      </c>
      <c r="AG346" s="176"/>
      <c r="AH346" s="109" t="s">
        <v>986</v>
      </c>
      <c r="AI346" s="176"/>
      <c r="AJ346" s="109" t="s">
        <v>1341</v>
      </c>
      <c r="AK346" s="198"/>
      <c r="AL346" s="110" t="s">
        <v>2319</v>
      </c>
      <c r="AM346" s="103" t="s">
        <v>1770</v>
      </c>
    </row>
    <row r="347" spans="1:39" ht="14.25" customHeight="1">
      <c r="A347" s="217"/>
      <c r="B347" s="109" t="s">
        <v>1428</v>
      </c>
      <c r="C347" s="176"/>
      <c r="D347" s="109" t="s">
        <v>986</v>
      </c>
      <c r="E347" s="176"/>
      <c r="F347" s="108" t="s">
        <v>2410</v>
      </c>
      <c r="G347" s="211" t="s">
        <v>2440</v>
      </c>
      <c r="H347" s="108" t="s">
        <v>981</v>
      </c>
      <c r="I347" s="101" t="s">
        <v>1771</v>
      </c>
      <c r="J347" s="105"/>
      <c r="K347" s="217"/>
      <c r="L347" s="109" t="s">
        <v>1428</v>
      </c>
      <c r="M347" s="176"/>
      <c r="N347" s="109" t="s">
        <v>986</v>
      </c>
      <c r="O347" s="176"/>
      <c r="P347" s="108" t="s">
        <v>2410</v>
      </c>
      <c r="Q347" s="211" t="s">
        <v>2440</v>
      </c>
      <c r="R347" s="108" t="s">
        <v>981</v>
      </c>
      <c r="S347" s="101" t="s">
        <v>1771</v>
      </c>
      <c r="T347" s="105"/>
      <c r="U347" s="217"/>
      <c r="V347" s="109" t="s">
        <v>1428</v>
      </c>
      <c r="W347" s="176"/>
      <c r="X347" s="109" t="s">
        <v>986</v>
      </c>
      <c r="Y347" s="176"/>
      <c r="Z347" s="108" t="s">
        <v>2410</v>
      </c>
      <c r="AA347" s="211" t="s">
        <v>2440</v>
      </c>
      <c r="AB347" s="108" t="s">
        <v>981</v>
      </c>
      <c r="AC347" s="101" t="s">
        <v>1771</v>
      </c>
      <c r="AD347" s="105"/>
      <c r="AE347" s="217"/>
      <c r="AF347" s="109" t="s">
        <v>1428</v>
      </c>
      <c r="AG347" s="176"/>
      <c r="AH347" s="109" t="s">
        <v>986</v>
      </c>
      <c r="AI347" s="176"/>
      <c r="AJ347" s="108" t="s">
        <v>2410</v>
      </c>
      <c r="AK347" s="211" t="s">
        <v>2440</v>
      </c>
      <c r="AL347" s="108" t="s">
        <v>981</v>
      </c>
      <c r="AM347" s="101" t="s">
        <v>1771</v>
      </c>
    </row>
    <row r="348" spans="1:39" ht="14.25" customHeight="1">
      <c r="A348" s="217"/>
      <c r="B348" s="109" t="s">
        <v>1428</v>
      </c>
      <c r="C348" s="176"/>
      <c r="D348" s="109" t="s">
        <v>986</v>
      </c>
      <c r="E348" s="176"/>
      <c r="F348" s="109" t="s">
        <v>2410</v>
      </c>
      <c r="G348" s="197"/>
      <c r="H348" s="109" t="s">
        <v>984</v>
      </c>
      <c r="I348" s="102" t="s">
        <v>1772</v>
      </c>
      <c r="J348" s="105"/>
      <c r="K348" s="217"/>
      <c r="L348" s="109" t="s">
        <v>1428</v>
      </c>
      <c r="M348" s="176"/>
      <c r="N348" s="109" t="s">
        <v>986</v>
      </c>
      <c r="O348" s="176"/>
      <c r="P348" s="109" t="s">
        <v>2410</v>
      </c>
      <c r="Q348" s="197"/>
      <c r="R348" s="109" t="s">
        <v>984</v>
      </c>
      <c r="S348" s="102" t="s">
        <v>1772</v>
      </c>
      <c r="T348" s="105"/>
      <c r="U348" s="217"/>
      <c r="V348" s="109" t="s">
        <v>1428</v>
      </c>
      <c r="W348" s="176"/>
      <c r="X348" s="109" t="s">
        <v>986</v>
      </c>
      <c r="Y348" s="176"/>
      <c r="Z348" s="109" t="s">
        <v>2410</v>
      </c>
      <c r="AA348" s="197"/>
      <c r="AB348" s="109" t="s">
        <v>984</v>
      </c>
      <c r="AC348" s="102" t="s">
        <v>1772</v>
      </c>
      <c r="AD348" s="105"/>
      <c r="AE348" s="217"/>
      <c r="AF348" s="109" t="s">
        <v>1428</v>
      </c>
      <c r="AG348" s="176"/>
      <c r="AH348" s="109" t="s">
        <v>986</v>
      </c>
      <c r="AI348" s="176"/>
      <c r="AJ348" s="109" t="s">
        <v>2410</v>
      </c>
      <c r="AK348" s="197"/>
      <c r="AL348" s="109" t="s">
        <v>984</v>
      </c>
      <c r="AM348" s="102" t="s">
        <v>1772</v>
      </c>
    </row>
    <row r="349" spans="1:39" ht="14.25" customHeight="1">
      <c r="A349" s="217"/>
      <c r="B349" s="109" t="s">
        <v>1428</v>
      </c>
      <c r="C349" s="176"/>
      <c r="D349" s="109" t="s">
        <v>986</v>
      </c>
      <c r="E349" s="176"/>
      <c r="F349" s="109" t="s">
        <v>2410</v>
      </c>
      <c r="G349" s="197"/>
      <c r="H349" s="109" t="s">
        <v>986</v>
      </c>
      <c r="I349" s="102" t="s">
        <v>1773</v>
      </c>
      <c r="J349" s="105"/>
      <c r="K349" s="217"/>
      <c r="L349" s="109" t="s">
        <v>1428</v>
      </c>
      <c r="M349" s="176"/>
      <c r="N349" s="109" t="s">
        <v>986</v>
      </c>
      <c r="O349" s="176"/>
      <c r="P349" s="109" t="s">
        <v>2410</v>
      </c>
      <c r="Q349" s="197"/>
      <c r="R349" s="109" t="s">
        <v>986</v>
      </c>
      <c r="S349" s="102" t="s">
        <v>1773</v>
      </c>
      <c r="T349" s="105"/>
      <c r="U349" s="217"/>
      <c r="V349" s="109" t="s">
        <v>1428</v>
      </c>
      <c r="W349" s="176"/>
      <c r="X349" s="109" t="s">
        <v>986</v>
      </c>
      <c r="Y349" s="176"/>
      <c r="Z349" s="109" t="s">
        <v>2410</v>
      </c>
      <c r="AA349" s="197"/>
      <c r="AB349" s="109" t="s">
        <v>986</v>
      </c>
      <c r="AC349" s="102" t="s">
        <v>1773</v>
      </c>
      <c r="AD349" s="105"/>
      <c r="AE349" s="217"/>
      <c r="AF349" s="109" t="s">
        <v>1428</v>
      </c>
      <c r="AG349" s="176"/>
      <c r="AH349" s="109" t="s">
        <v>986</v>
      </c>
      <c r="AI349" s="176"/>
      <c r="AJ349" s="109" t="s">
        <v>2410</v>
      </c>
      <c r="AK349" s="197"/>
      <c r="AL349" s="109" t="s">
        <v>986</v>
      </c>
      <c r="AM349" s="102" t="s">
        <v>1773</v>
      </c>
    </row>
    <row r="350" spans="1:39" ht="15" customHeight="1" thickBot="1">
      <c r="A350" s="217"/>
      <c r="B350" s="110" t="s">
        <v>1428</v>
      </c>
      <c r="C350" s="177"/>
      <c r="D350" s="110" t="s">
        <v>986</v>
      </c>
      <c r="E350" s="177"/>
      <c r="F350" s="110" t="s">
        <v>2410</v>
      </c>
      <c r="G350" s="198"/>
      <c r="H350" s="110" t="s">
        <v>2319</v>
      </c>
      <c r="I350" s="103" t="s">
        <v>1774</v>
      </c>
      <c r="J350" s="105"/>
      <c r="K350" s="217"/>
      <c r="L350" s="110" t="s">
        <v>1428</v>
      </c>
      <c r="M350" s="177"/>
      <c r="N350" s="110" t="s">
        <v>986</v>
      </c>
      <c r="O350" s="177"/>
      <c r="P350" s="110" t="s">
        <v>2410</v>
      </c>
      <c r="Q350" s="198"/>
      <c r="R350" s="110" t="s">
        <v>2319</v>
      </c>
      <c r="S350" s="103" t="s">
        <v>1774</v>
      </c>
      <c r="T350" s="105"/>
      <c r="U350" s="217"/>
      <c r="V350" s="110" t="s">
        <v>1428</v>
      </c>
      <c r="W350" s="177"/>
      <c r="X350" s="110" t="s">
        <v>986</v>
      </c>
      <c r="Y350" s="177"/>
      <c r="Z350" s="110" t="s">
        <v>2410</v>
      </c>
      <c r="AA350" s="198"/>
      <c r="AB350" s="110" t="s">
        <v>2319</v>
      </c>
      <c r="AC350" s="103" t="s">
        <v>1774</v>
      </c>
      <c r="AD350" s="105"/>
      <c r="AE350" s="217"/>
      <c r="AF350" s="110" t="s">
        <v>1428</v>
      </c>
      <c r="AG350" s="177"/>
      <c r="AH350" s="110" t="s">
        <v>986</v>
      </c>
      <c r="AI350" s="177"/>
      <c r="AJ350" s="110" t="s">
        <v>2410</v>
      </c>
      <c r="AK350" s="198"/>
      <c r="AL350" s="110" t="s">
        <v>2319</v>
      </c>
      <c r="AM350" s="103" t="s">
        <v>1774</v>
      </c>
    </row>
    <row r="351" spans="1:39" ht="14.25" customHeight="1">
      <c r="A351" s="217"/>
      <c r="B351" s="108" t="s">
        <v>1448</v>
      </c>
      <c r="C351" s="175" t="s">
        <v>2420</v>
      </c>
      <c r="D351" s="109" t="s">
        <v>981</v>
      </c>
      <c r="E351" s="175" t="s">
        <v>1316</v>
      </c>
      <c r="F351" s="109" t="s">
        <v>1341</v>
      </c>
      <c r="G351" s="211" t="s">
        <v>2446</v>
      </c>
      <c r="H351" s="108">
        <v>1110</v>
      </c>
      <c r="I351" s="101" t="s">
        <v>1775</v>
      </c>
      <c r="J351" s="105"/>
      <c r="K351" s="217"/>
      <c r="L351" s="108" t="s">
        <v>1448</v>
      </c>
      <c r="M351" s="175" t="s">
        <v>2420</v>
      </c>
      <c r="N351" s="109" t="s">
        <v>981</v>
      </c>
      <c r="O351" s="175" t="s">
        <v>1316</v>
      </c>
      <c r="P351" s="109" t="s">
        <v>1341</v>
      </c>
      <c r="Q351" s="211" t="s">
        <v>2446</v>
      </c>
      <c r="R351" s="108">
        <v>1110</v>
      </c>
      <c r="S351" s="101" t="s">
        <v>1775</v>
      </c>
      <c r="T351" s="105"/>
      <c r="U351" s="217"/>
      <c r="V351" s="108" t="s">
        <v>1448</v>
      </c>
      <c r="W351" s="175" t="s">
        <v>2420</v>
      </c>
      <c r="X351" s="109" t="s">
        <v>981</v>
      </c>
      <c r="Y351" s="175" t="s">
        <v>1316</v>
      </c>
      <c r="Z351" s="109" t="s">
        <v>1341</v>
      </c>
      <c r="AA351" s="211" t="s">
        <v>2446</v>
      </c>
      <c r="AB351" s="108">
        <v>1110</v>
      </c>
      <c r="AC351" s="101" t="s">
        <v>1775</v>
      </c>
      <c r="AD351" s="105"/>
      <c r="AE351" s="217"/>
      <c r="AF351" s="108" t="s">
        <v>1448</v>
      </c>
      <c r="AG351" s="175" t="s">
        <v>2420</v>
      </c>
      <c r="AH351" s="109" t="s">
        <v>981</v>
      </c>
      <c r="AI351" s="175" t="s">
        <v>1316</v>
      </c>
      <c r="AJ351" s="109" t="s">
        <v>1341</v>
      </c>
      <c r="AK351" s="211" t="s">
        <v>2446</v>
      </c>
      <c r="AL351" s="108">
        <v>1110</v>
      </c>
      <c r="AM351" s="101" t="s">
        <v>1775</v>
      </c>
    </row>
    <row r="352" spans="1:39" ht="14.25" customHeight="1">
      <c r="A352" s="217"/>
      <c r="B352" s="109" t="s">
        <v>1448</v>
      </c>
      <c r="C352" s="176"/>
      <c r="D352" s="109" t="s">
        <v>981</v>
      </c>
      <c r="E352" s="176"/>
      <c r="F352" s="109" t="s">
        <v>1341</v>
      </c>
      <c r="G352" s="197"/>
      <c r="H352" s="109">
        <v>1101</v>
      </c>
      <c r="I352" s="102" t="s">
        <v>1776</v>
      </c>
      <c r="J352" s="105"/>
      <c r="K352" s="217"/>
      <c r="L352" s="109" t="s">
        <v>1448</v>
      </c>
      <c r="M352" s="176"/>
      <c r="N352" s="109" t="s">
        <v>981</v>
      </c>
      <c r="O352" s="176"/>
      <c r="P352" s="109" t="s">
        <v>1341</v>
      </c>
      <c r="Q352" s="197"/>
      <c r="R352" s="109">
        <v>1101</v>
      </c>
      <c r="S352" s="102" t="s">
        <v>1776</v>
      </c>
      <c r="T352" s="105"/>
      <c r="U352" s="217"/>
      <c r="V352" s="109" t="s">
        <v>1448</v>
      </c>
      <c r="W352" s="176"/>
      <c r="X352" s="109" t="s">
        <v>981</v>
      </c>
      <c r="Y352" s="176"/>
      <c r="Z352" s="109" t="s">
        <v>1341</v>
      </c>
      <c r="AA352" s="197"/>
      <c r="AB352" s="109">
        <v>1101</v>
      </c>
      <c r="AC352" s="102" t="s">
        <v>1776</v>
      </c>
      <c r="AD352" s="105"/>
      <c r="AE352" s="217"/>
      <c r="AF352" s="109" t="s">
        <v>1448</v>
      </c>
      <c r="AG352" s="176"/>
      <c r="AH352" s="109" t="s">
        <v>981</v>
      </c>
      <c r="AI352" s="176"/>
      <c r="AJ352" s="109" t="s">
        <v>1341</v>
      </c>
      <c r="AK352" s="197"/>
      <c r="AL352" s="109">
        <v>1101</v>
      </c>
      <c r="AM352" s="102" t="s">
        <v>1776</v>
      </c>
    </row>
    <row r="353" spans="1:39" ht="14.25" customHeight="1">
      <c r="A353" s="217"/>
      <c r="B353" s="109" t="s">
        <v>1448</v>
      </c>
      <c r="C353" s="176"/>
      <c r="D353" s="109" t="s">
        <v>981</v>
      </c>
      <c r="E353" s="176"/>
      <c r="F353" s="109" t="s">
        <v>1341</v>
      </c>
      <c r="G353" s="197"/>
      <c r="H353" s="109">
        <v>1011</v>
      </c>
      <c r="I353" s="102" t="s">
        <v>1777</v>
      </c>
      <c r="J353" s="105"/>
      <c r="K353" s="217"/>
      <c r="L353" s="109" t="s">
        <v>1448</v>
      </c>
      <c r="M353" s="176"/>
      <c r="N353" s="109" t="s">
        <v>981</v>
      </c>
      <c r="O353" s="176"/>
      <c r="P353" s="109" t="s">
        <v>1341</v>
      </c>
      <c r="Q353" s="197"/>
      <c r="R353" s="109">
        <v>1011</v>
      </c>
      <c r="S353" s="102" t="s">
        <v>1777</v>
      </c>
      <c r="T353" s="105"/>
      <c r="U353" s="217"/>
      <c r="V353" s="109" t="s">
        <v>1448</v>
      </c>
      <c r="W353" s="176"/>
      <c r="X353" s="109" t="s">
        <v>981</v>
      </c>
      <c r="Y353" s="176"/>
      <c r="Z353" s="109" t="s">
        <v>1341</v>
      </c>
      <c r="AA353" s="197"/>
      <c r="AB353" s="109">
        <v>1011</v>
      </c>
      <c r="AC353" s="102" t="s">
        <v>1777</v>
      </c>
      <c r="AD353" s="105"/>
      <c r="AE353" s="217"/>
      <c r="AF353" s="109" t="s">
        <v>1448</v>
      </c>
      <c r="AG353" s="176"/>
      <c r="AH353" s="109" t="s">
        <v>981</v>
      </c>
      <c r="AI353" s="176"/>
      <c r="AJ353" s="109" t="s">
        <v>1341</v>
      </c>
      <c r="AK353" s="197"/>
      <c r="AL353" s="109">
        <v>1011</v>
      </c>
      <c r="AM353" s="102" t="s">
        <v>1777</v>
      </c>
    </row>
    <row r="354" spans="1:39" ht="15" customHeight="1" thickBot="1">
      <c r="A354" s="217"/>
      <c r="B354" s="109" t="s">
        <v>1448</v>
      </c>
      <c r="C354" s="176"/>
      <c r="D354" s="109" t="s">
        <v>981</v>
      </c>
      <c r="E354" s="176"/>
      <c r="F354" s="109" t="s">
        <v>1341</v>
      </c>
      <c r="G354" s="198"/>
      <c r="H354" s="110" t="s">
        <v>2319</v>
      </c>
      <c r="I354" s="103" t="s">
        <v>1778</v>
      </c>
      <c r="J354" s="105"/>
      <c r="K354" s="217"/>
      <c r="L354" s="109" t="s">
        <v>1448</v>
      </c>
      <c r="M354" s="176"/>
      <c r="N354" s="109" t="s">
        <v>981</v>
      </c>
      <c r="O354" s="176"/>
      <c r="P354" s="109" t="s">
        <v>1341</v>
      </c>
      <c r="Q354" s="198"/>
      <c r="R354" s="110" t="s">
        <v>2319</v>
      </c>
      <c r="S354" s="103" t="s">
        <v>1778</v>
      </c>
      <c r="T354" s="105"/>
      <c r="U354" s="217"/>
      <c r="V354" s="109" t="s">
        <v>1448</v>
      </c>
      <c r="W354" s="176"/>
      <c r="X354" s="109" t="s">
        <v>981</v>
      </c>
      <c r="Y354" s="176"/>
      <c r="Z354" s="109" t="s">
        <v>1341</v>
      </c>
      <c r="AA354" s="198"/>
      <c r="AB354" s="110" t="s">
        <v>2319</v>
      </c>
      <c r="AC354" s="103" t="s">
        <v>1778</v>
      </c>
      <c r="AD354" s="105"/>
      <c r="AE354" s="217"/>
      <c r="AF354" s="109" t="s">
        <v>1448</v>
      </c>
      <c r="AG354" s="176"/>
      <c r="AH354" s="109" t="s">
        <v>981</v>
      </c>
      <c r="AI354" s="176"/>
      <c r="AJ354" s="109" t="s">
        <v>1341</v>
      </c>
      <c r="AK354" s="198"/>
      <c r="AL354" s="110" t="s">
        <v>2319</v>
      </c>
      <c r="AM354" s="103" t="s">
        <v>1778</v>
      </c>
    </row>
    <row r="355" spans="1:39" ht="14.25" customHeight="1">
      <c r="A355" s="217"/>
      <c r="B355" s="109" t="s">
        <v>1448</v>
      </c>
      <c r="C355" s="176"/>
      <c r="D355" s="109" t="s">
        <v>981</v>
      </c>
      <c r="E355" s="176"/>
      <c r="F355" s="108" t="s">
        <v>2410</v>
      </c>
      <c r="G355" s="211" t="s">
        <v>1718</v>
      </c>
      <c r="H355" s="108" t="s">
        <v>981</v>
      </c>
      <c r="I355" s="101" t="s">
        <v>1779</v>
      </c>
      <c r="J355" s="105"/>
      <c r="K355" s="217"/>
      <c r="L355" s="109" t="s">
        <v>1448</v>
      </c>
      <c r="M355" s="176"/>
      <c r="N355" s="109" t="s">
        <v>981</v>
      </c>
      <c r="O355" s="176"/>
      <c r="P355" s="108" t="s">
        <v>2410</v>
      </c>
      <c r="Q355" s="211" t="s">
        <v>1718</v>
      </c>
      <c r="R355" s="108" t="s">
        <v>981</v>
      </c>
      <c r="S355" s="101" t="s">
        <v>1779</v>
      </c>
      <c r="T355" s="105"/>
      <c r="U355" s="217"/>
      <c r="V355" s="109" t="s">
        <v>1448</v>
      </c>
      <c r="W355" s="176"/>
      <c r="X355" s="109" t="s">
        <v>981</v>
      </c>
      <c r="Y355" s="176"/>
      <c r="Z355" s="108" t="s">
        <v>2410</v>
      </c>
      <c r="AA355" s="211" t="s">
        <v>1718</v>
      </c>
      <c r="AB355" s="108" t="s">
        <v>981</v>
      </c>
      <c r="AC355" s="101" t="s">
        <v>1779</v>
      </c>
      <c r="AD355" s="105"/>
      <c r="AE355" s="217"/>
      <c r="AF355" s="109" t="s">
        <v>1448</v>
      </c>
      <c r="AG355" s="176"/>
      <c r="AH355" s="109" t="s">
        <v>981</v>
      </c>
      <c r="AI355" s="176"/>
      <c r="AJ355" s="108" t="s">
        <v>2410</v>
      </c>
      <c r="AK355" s="211" t="s">
        <v>1718</v>
      </c>
      <c r="AL355" s="108" t="s">
        <v>981</v>
      </c>
      <c r="AM355" s="101" t="s">
        <v>1779</v>
      </c>
    </row>
    <row r="356" spans="1:39" ht="14.25" customHeight="1">
      <c r="A356" s="217"/>
      <c r="B356" s="109" t="s">
        <v>1448</v>
      </c>
      <c r="C356" s="176"/>
      <c r="D356" s="109" t="s">
        <v>981</v>
      </c>
      <c r="E356" s="176"/>
      <c r="F356" s="109" t="s">
        <v>2410</v>
      </c>
      <c r="G356" s="197"/>
      <c r="H356" s="109" t="s">
        <v>984</v>
      </c>
      <c r="I356" s="102" t="s">
        <v>1780</v>
      </c>
      <c r="J356" s="105"/>
      <c r="K356" s="217"/>
      <c r="L356" s="109" t="s">
        <v>1448</v>
      </c>
      <c r="M356" s="176"/>
      <c r="N356" s="109" t="s">
        <v>981</v>
      </c>
      <c r="O356" s="176"/>
      <c r="P356" s="109" t="s">
        <v>2410</v>
      </c>
      <c r="Q356" s="197"/>
      <c r="R356" s="109" t="s">
        <v>984</v>
      </c>
      <c r="S356" s="102" t="s">
        <v>1780</v>
      </c>
      <c r="T356" s="105"/>
      <c r="U356" s="217"/>
      <c r="V356" s="109" t="s">
        <v>1448</v>
      </c>
      <c r="W356" s="176"/>
      <c r="X356" s="109" t="s">
        <v>981</v>
      </c>
      <c r="Y356" s="176"/>
      <c r="Z356" s="109" t="s">
        <v>2410</v>
      </c>
      <c r="AA356" s="197"/>
      <c r="AB356" s="109" t="s">
        <v>984</v>
      </c>
      <c r="AC356" s="102" t="s">
        <v>1780</v>
      </c>
      <c r="AD356" s="105"/>
      <c r="AE356" s="217"/>
      <c r="AF356" s="109" t="s">
        <v>1448</v>
      </c>
      <c r="AG356" s="176"/>
      <c r="AH356" s="109" t="s">
        <v>981</v>
      </c>
      <c r="AI356" s="176"/>
      <c r="AJ356" s="109" t="s">
        <v>2410</v>
      </c>
      <c r="AK356" s="197"/>
      <c r="AL356" s="109" t="s">
        <v>984</v>
      </c>
      <c r="AM356" s="102" t="s">
        <v>1780</v>
      </c>
    </row>
    <row r="357" spans="1:39" ht="14.25" customHeight="1">
      <c r="A357" s="217"/>
      <c r="B357" s="109" t="s">
        <v>1448</v>
      </c>
      <c r="C357" s="176"/>
      <c r="D357" s="109" t="s">
        <v>981</v>
      </c>
      <c r="E357" s="176"/>
      <c r="F357" s="109" t="s">
        <v>2410</v>
      </c>
      <c r="G357" s="197"/>
      <c r="H357" s="109" t="s">
        <v>986</v>
      </c>
      <c r="I357" s="102" t="s">
        <v>1781</v>
      </c>
      <c r="J357" s="105"/>
      <c r="K357" s="217"/>
      <c r="L357" s="109" t="s">
        <v>1448</v>
      </c>
      <c r="M357" s="176"/>
      <c r="N357" s="109" t="s">
        <v>981</v>
      </c>
      <c r="O357" s="176"/>
      <c r="P357" s="109" t="s">
        <v>2410</v>
      </c>
      <c r="Q357" s="197"/>
      <c r="R357" s="109" t="s">
        <v>986</v>
      </c>
      <c r="S357" s="102" t="s">
        <v>1781</v>
      </c>
      <c r="T357" s="105"/>
      <c r="U357" s="217"/>
      <c r="V357" s="109" t="s">
        <v>1448</v>
      </c>
      <c r="W357" s="176"/>
      <c r="X357" s="109" t="s">
        <v>981</v>
      </c>
      <c r="Y357" s="176"/>
      <c r="Z357" s="109" t="s">
        <v>2410</v>
      </c>
      <c r="AA357" s="197"/>
      <c r="AB357" s="109" t="s">
        <v>986</v>
      </c>
      <c r="AC357" s="102" t="s">
        <v>1781</v>
      </c>
      <c r="AD357" s="105"/>
      <c r="AE357" s="217"/>
      <c r="AF357" s="109" t="s">
        <v>1448</v>
      </c>
      <c r="AG357" s="176"/>
      <c r="AH357" s="109" t="s">
        <v>981</v>
      </c>
      <c r="AI357" s="176"/>
      <c r="AJ357" s="109" t="s">
        <v>2410</v>
      </c>
      <c r="AK357" s="197"/>
      <c r="AL357" s="109" t="s">
        <v>986</v>
      </c>
      <c r="AM357" s="102" t="s">
        <v>1781</v>
      </c>
    </row>
    <row r="358" spans="1:39" ht="15" customHeight="1" thickBot="1">
      <c r="A358" s="217"/>
      <c r="B358" s="109" t="s">
        <v>1448</v>
      </c>
      <c r="C358" s="176"/>
      <c r="D358" s="109" t="s">
        <v>981</v>
      </c>
      <c r="E358" s="176"/>
      <c r="F358" s="110" t="s">
        <v>2410</v>
      </c>
      <c r="G358" s="198"/>
      <c r="H358" s="110" t="s">
        <v>2319</v>
      </c>
      <c r="I358" s="103" t="s">
        <v>1782</v>
      </c>
      <c r="J358" s="105"/>
      <c r="K358" s="217"/>
      <c r="L358" s="109" t="s">
        <v>1448</v>
      </c>
      <c r="M358" s="176"/>
      <c r="N358" s="109" t="s">
        <v>981</v>
      </c>
      <c r="O358" s="176"/>
      <c r="P358" s="110" t="s">
        <v>2410</v>
      </c>
      <c r="Q358" s="198"/>
      <c r="R358" s="110" t="s">
        <v>2319</v>
      </c>
      <c r="S358" s="103" t="s">
        <v>1782</v>
      </c>
      <c r="T358" s="105"/>
      <c r="U358" s="217"/>
      <c r="V358" s="109" t="s">
        <v>1448</v>
      </c>
      <c r="W358" s="176"/>
      <c r="X358" s="109" t="s">
        <v>981</v>
      </c>
      <c r="Y358" s="176"/>
      <c r="Z358" s="110" t="s">
        <v>2410</v>
      </c>
      <c r="AA358" s="198"/>
      <c r="AB358" s="110" t="s">
        <v>2319</v>
      </c>
      <c r="AC358" s="103" t="s">
        <v>1782</v>
      </c>
      <c r="AD358" s="105"/>
      <c r="AE358" s="217"/>
      <c r="AF358" s="109" t="s">
        <v>1448</v>
      </c>
      <c r="AG358" s="176"/>
      <c r="AH358" s="109" t="s">
        <v>981</v>
      </c>
      <c r="AI358" s="176"/>
      <c r="AJ358" s="110" t="s">
        <v>2410</v>
      </c>
      <c r="AK358" s="198"/>
      <c r="AL358" s="110" t="s">
        <v>2319</v>
      </c>
      <c r="AM358" s="103" t="s">
        <v>1782</v>
      </c>
    </row>
    <row r="359" spans="1:39" ht="14.25" customHeight="1">
      <c r="A359" s="217"/>
      <c r="B359" s="109" t="s">
        <v>1448</v>
      </c>
      <c r="C359" s="176"/>
      <c r="D359" s="108" t="s">
        <v>2351</v>
      </c>
      <c r="E359" s="176"/>
      <c r="F359" s="109" t="s">
        <v>1341</v>
      </c>
      <c r="G359" s="211" t="s">
        <v>2447</v>
      </c>
      <c r="H359" s="108">
        <v>1110</v>
      </c>
      <c r="I359" s="101" t="s">
        <v>1783</v>
      </c>
      <c r="J359" s="105"/>
      <c r="K359" s="217"/>
      <c r="L359" s="109" t="s">
        <v>1448</v>
      </c>
      <c r="M359" s="176"/>
      <c r="N359" s="108" t="s">
        <v>2351</v>
      </c>
      <c r="O359" s="176"/>
      <c r="P359" s="109" t="s">
        <v>1341</v>
      </c>
      <c r="Q359" s="211" t="s">
        <v>2447</v>
      </c>
      <c r="R359" s="108">
        <v>1110</v>
      </c>
      <c r="S359" s="101" t="s">
        <v>1783</v>
      </c>
      <c r="T359" s="105"/>
      <c r="U359" s="217"/>
      <c r="V359" s="109" t="s">
        <v>1448</v>
      </c>
      <c r="W359" s="176"/>
      <c r="X359" s="108" t="s">
        <v>2351</v>
      </c>
      <c r="Y359" s="176"/>
      <c r="Z359" s="109" t="s">
        <v>1341</v>
      </c>
      <c r="AA359" s="211" t="s">
        <v>2447</v>
      </c>
      <c r="AB359" s="108">
        <v>1110</v>
      </c>
      <c r="AC359" s="101" t="s">
        <v>1783</v>
      </c>
      <c r="AD359" s="105"/>
      <c r="AE359" s="217"/>
      <c r="AF359" s="109" t="s">
        <v>1448</v>
      </c>
      <c r="AG359" s="176"/>
      <c r="AH359" s="108" t="s">
        <v>2351</v>
      </c>
      <c r="AI359" s="176"/>
      <c r="AJ359" s="109" t="s">
        <v>1341</v>
      </c>
      <c r="AK359" s="211" t="s">
        <v>2447</v>
      </c>
      <c r="AL359" s="108">
        <v>1110</v>
      </c>
      <c r="AM359" s="101" t="s">
        <v>1783</v>
      </c>
    </row>
    <row r="360" spans="1:39" ht="14.25" customHeight="1">
      <c r="A360" s="217"/>
      <c r="B360" s="109" t="s">
        <v>1448</v>
      </c>
      <c r="C360" s="176"/>
      <c r="D360" s="109" t="s">
        <v>2351</v>
      </c>
      <c r="E360" s="176"/>
      <c r="F360" s="109" t="s">
        <v>1341</v>
      </c>
      <c r="G360" s="197"/>
      <c r="H360" s="109">
        <v>1101</v>
      </c>
      <c r="I360" s="102" t="s">
        <v>1784</v>
      </c>
      <c r="J360" s="105"/>
      <c r="K360" s="217"/>
      <c r="L360" s="109" t="s">
        <v>1448</v>
      </c>
      <c r="M360" s="176"/>
      <c r="N360" s="109" t="s">
        <v>2351</v>
      </c>
      <c r="O360" s="176"/>
      <c r="P360" s="109" t="s">
        <v>1341</v>
      </c>
      <c r="Q360" s="197"/>
      <c r="R360" s="109">
        <v>1101</v>
      </c>
      <c r="S360" s="102" t="s">
        <v>1784</v>
      </c>
      <c r="T360" s="105"/>
      <c r="U360" s="217"/>
      <c r="V360" s="109" t="s">
        <v>1448</v>
      </c>
      <c r="W360" s="176"/>
      <c r="X360" s="109" t="s">
        <v>2351</v>
      </c>
      <c r="Y360" s="176"/>
      <c r="Z360" s="109" t="s">
        <v>1341</v>
      </c>
      <c r="AA360" s="197"/>
      <c r="AB360" s="109">
        <v>1101</v>
      </c>
      <c r="AC360" s="102" t="s">
        <v>1784</v>
      </c>
      <c r="AD360" s="105"/>
      <c r="AE360" s="217"/>
      <c r="AF360" s="109" t="s">
        <v>1448</v>
      </c>
      <c r="AG360" s="176"/>
      <c r="AH360" s="109" t="s">
        <v>2351</v>
      </c>
      <c r="AI360" s="176"/>
      <c r="AJ360" s="109" t="s">
        <v>1341</v>
      </c>
      <c r="AK360" s="197"/>
      <c r="AL360" s="109">
        <v>1101</v>
      </c>
      <c r="AM360" s="102" t="s">
        <v>1784</v>
      </c>
    </row>
    <row r="361" spans="1:39" ht="14.25" customHeight="1">
      <c r="A361" s="217"/>
      <c r="B361" s="109" t="s">
        <v>1448</v>
      </c>
      <c r="C361" s="176"/>
      <c r="D361" s="109" t="s">
        <v>2351</v>
      </c>
      <c r="E361" s="176"/>
      <c r="F361" s="109" t="s">
        <v>1341</v>
      </c>
      <c r="G361" s="197"/>
      <c r="H361" s="109">
        <v>1011</v>
      </c>
      <c r="I361" s="102" t="s">
        <v>1785</v>
      </c>
      <c r="J361" s="105"/>
      <c r="K361" s="217"/>
      <c r="L361" s="109" t="s">
        <v>1448</v>
      </c>
      <c r="M361" s="176"/>
      <c r="N361" s="109" t="s">
        <v>2351</v>
      </c>
      <c r="O361" s="176"/>
      <c r="P361" s="109" t="s">
        <v>1341</v>
      </c>
      <c r="Q361" s="197"/>
      <c r="R361" s="109">
        <v>1011</v>
      </c>
      <c r="S361" s="102" t="s">
        <v>1785</v>
      </c>
      <c r="T361" s="105"/>
      <c r="U361" s="217"/>
      <c r="V361" s="109" t="s">
        <v>1448</v>
      </c>
      <c r="W361" s="176"/>
      <c r="X361" s="109" t="s">
        <v>2351</v>
      </c>
      <c r="Y361" s="176"/>
      <c r="Z361" s="109" t="s">
        <v>1341</v>
      </c>
      <c r="AA361" s="197"/>
      <c r="AB361" s="109">
        <v>1011</v>
      </c>
      <c r="AC361" s="102" t="s">
        <v>1785</v>
      </c>
      <c r="AD361" s="105"/>
      <c r="AE361" s="217"/>
      <c r="AF361" s="109" t="s">
        <v>1448</v>
      </c>
      <c r="AG361" s="176"/>
      <c r="AH361" s="109" t="s">
        <v>2351</v>
      </c>
      <c r="AI361" s="176"/>
      <c r="AJ361" s="109" t="s">
        <v>1341</v>
      </c>
      <c r="AK361" s="197"/>
      <c r="AL361" s="109">
        <v>1011</v>
      </c>
      <c r="AM361" s="102" t="s">
        <v>1785</v>
      </c>
    </row>
    <row r="362" spans="1:39" ht="15" customHeight="1" thickBot="1">
      <c r="A362" s="217"/>
      <c r="B362" s="109" t="s">
        <v>1448</v>
      </c>
      <c r="C362" s="176"/>
      <c r="D362" s="109" t="s">
        <v>2351</v>
      </c>
      <c r="E362" s="176"/>
      <c r="F362" s="109" t="s">
        <v>1341</v>
      </c>
      <c r="G362" s="198"/>
      <c r="H362" s="110" t="s">
        <v>2319</v>
      </c>
      <c r="I362" s="103" t="s">
        <v>1786</v>
      </c>
      <c r="J362" s="105"/>
      <c r="K362" s="217"/>
      <c r="L362" s="109" t="s">
        <v>1448</v>
      </c>
      <c r="M362" s="176"/>
      <c r="N362" s="109" t="s">
        <v>2351</v>
      </c>
      <c r="O362" s="176"/>
      <c r="P362" s="109" t="s">
        <v>1341</v>
      </c>
      <c r="Q362" s="198"/>
      <c r="R362" s="110" t="s">
        <v>2319</v>
      </c>
      <c r="S362" s="103" t="s">
        <v>1786</v>
      </c>
      <c r="T362" s="105"/>
      <c r="U362" s="217"/>
      <c r="V362" s="109" t="s">
        <v>1448</v>
      </c>
      <c r="W362" s="176"/>
      <c r="X362" s="109" t="s">
        <v>2351</v>
      </c>
      <c r="Y362" s="176"/>
      <c r="Z362" s="109" t="s">
        <v>1341</v>
      </c>
      <c r="AA362" s="198"/>
      <c r="AB362" s="110" t="s">
        <v>2319</v>
      </c>
      <c r="AC362" s="103" t="s">
        <v>1786</v>
      </c>
      <c r="AD362" s="105"/>
      <c r="AE362" s="217"/>
      <c r="AF362" s="109" t="s">
        <v>1448</v>
      </c>
      <c r="AG362" s="176"/>
      <c r="AH362" s="109" t="s">
        <v>2351</v>
      </c>
      <c r="AI362" s="176"/>
      <c r="AJ362" s="109" t="s">
        <v>1341</v>
      </c>
      <c r="AK362" s="198"/>
      <c r="AL362" s="110" t="s">
        <v>2319</v>
      </c>
      <c r="AM362" s="103" t="s">
        <v>1786</v>
      </c>
    </row>
    <row r="363" spans="1:39" ht="14.25" customHeight="1">
      <c r="A363" s="217"/>
      <c r="B363" s="109" t="s">
        <v>1448</v>
      </c>
      <c r="C363" s="176"/>
      <c r="D363" s="109" t="s">
        <v>2351</v>
      </c>
      <c r="E363" s="176"/>
      <c r="F363" s="108" t="s">
        <v>2410</v>
      </c>
      <c r="G363" s="211" t="s">
        <v>2448</v>
      </c>
      <c r="H363" s="108" t="s">
        <v>981</v>
      </c>
      <c r="I363" s="101" t="s">
        <v>1787</v>
      </c>
      <c r="J363" s="105"/>
      <c r="K363" s="217"/>
      <c r="L363" s="109" t="s">
        <v>1448</v>
      </c>
      <c r="M363" s="176"/>
      <c r="N363" s="109" t="s">
        <v>2351</v>
      </c>
      <c r="O363" s="176"/>
      <c r="P363" s="108" t="s">
        <v>2410</v>
      </c>
      <c r="Q363" s="211" t="s">
        <v>2448</v>
      </c>
      <c r="R363" s="108" t="s">
        <v>981</v>
      </c>
      <c r="S363" s="101" t="s">
        <v>1787</v>
      </c>
      <c r="T363" s="105"/>
      <c r="U363" s="217"/>
      <c r="V363" s="109" t="s">
        <v>1448</v>
      </c>
      <c r="W363" s="176"/>
      <c r="X363" s="109" t="s">
        <v>2351</v>
      </c>
      <c r="Y363" s="176"/>
      <c r="Z363" s="108" t="s">
        <v>2410</v>
      </c>
      <c r="AA363" s="211" t="s">
        <v>2448</v>
      </c>
      <c r="AB363" s="108" t="s">
        <v>981</v>
      </c>
      <c r="AC363" s="101" t="s">
        <v>1787</v>
      </c>
      <c r="AD363" s="105"/>
      <c r="AE363" s="217"/>
      <c r="AF363" s="109" t="s">
        <v>1448</v>
      </c>
      <c r="AG363" s="176"/>
      <c r="AH363" s="109" t="s">
        <v>2351</v>
      </c>
      <c r="AI363" s="176"/>
      <c r="AJ363" s="108" t="s">
        <v>2410</v>
      </c>
      <c r="AK363" s="211" t="s">
        <v>2448</v>
      </c>
      <c r="AL363" s="108" t="s">
        <v>981</v>
      </c>
      <c r="AM363" s="101" t="s">
        <v>1787</v>
      </c>
    </row>
    <row r="364" spans="1:39" ht="14.25" customHeight="1">
      <c r="A364" s="217"/>
      <c r="B364" s="109" t="s">
        <v>1448</v>
      </c>
      <c r="C364" s="176"/>
      <c r="D364" s="109" t="s">
        <v>2351</v>
      </c>
      <c r="E364" s="176"/>
      <c r="F364" s="109" t="s">
        <v>2410</v>
      </c>
      <c r="G364" s="197"/>
      <c r="H364" s="109" t="s">
        <v>984</v>
      </c>
      <c r="I364" s="102" t="s">
        <v>1788</v>
      </c>
      <c r="J364" s="105"/>
      <c r="K364" s="217"/>
      <c r="L364" s="109" t="s">
        <v>1448</v>
      </c>
      <c r="M364" s="176"/>
      <c r="N364" s="109" t="s">
        <v>2351</v>
      </c>
      <c r="O364" s="176"/>
      <c r="P364" s="109" t="s">
        <v>2410</v>
      </c>
      <c r="Q364" s="197"/>
      <c r="R364" s="109" t="s">
        <v>984</v>
      </c>
      <c r="S364" s="102" t="s">
        <v>1788</v>
      </c>
      <c r="T364" s="105"/>
      <c r="U364" s="217"/>
      <c r="V364" s="109" t="s">
        <v>1448</v>
      </c>
      <c r="W364" s="176"/>
      <c r="X364" s="109" t="s">
        <v>2351</v>
      </c>
      <c r="Y364" s="176"/>
      <c r="Z364" s="109" t="s">
        <v>2410</v>
      </c>
      <c r="AA364" s="197"/>
      <c r="AB364" s="109" t="s">
        <v>984</v>
      </c>
      <c r="AC364" s="102" t="s">
        <v>1788</v>
      </c>
      <c r="AD364" s="105"/>
      <c r="AE364" s="217"/>
      <c r="AF364" s="109" t="s">
        <v>1448</v>
      </c>
      <c r="AG364" s="176"/>
      <c r="AH364" s="109" t="s">
        <v>2351</v>
      </c>
      <c r="AI364" s="176"/>
      <c r="AJ364" s="109" t="s">
        <v>2410</v>
      </c>
      <c r="AK364" s="197"/>
      <c r="AL364" s="109" t="s">
        <v>984</v>
      </c>
      <c r="AM364" s="102" t="s">
        <v>1788</v>
      </c>
    </row>
    <row r="365" spans="1:39" ht="14.25" customHeight="1">
      <c r="A365" s="217"/>
      <c r="B365" s="109" t="s">
        <v>1448</v>
      </c>
      <c r="C365" s="176"/>
      <c r="D365" s="109" t="s">
        <v>2351</v>
      </c>
      <c r="E365" s="176"/>
      <c r="F365" s="109" t="s">
        <v>2410</v>
      </c>
      <c r="G365" s="197"/>
      <c r="H365" s="109" t="s">
        <v>986</v>
      </c>
      <c r="I365" s="102" t="s">
        <v>1789</v>
      </c>
      <c r="J365" s="105"/>
      <c r="K365" s="217"/>
      <c r="L365" s="109" t="s">
        <v>1448</v>
      </c>
      <c r="M365" s="176"/>
      <c r="N365" s="109" t="s">
        <v>2351</v>
      </c>
      <c r="O365" s="176"/>
      <c r="P365" s="109" t="s">
        <v>2410</v>
      </c>
      <c r="Q365" s="197"/>
      <c r="R365" s="109" t="s">
        <v>986</v>
      </c>
      <c r="S365" s="102" t="s">
        <v>1789</v>
      </c>
      <c r="T365" s="105"/>
      <c r="U365" s="217"/>
      <c r="V365" s="109" t="s">
        <v>1448</v>
      </c>
      <c r="W365" s="176"/>
      <c r="X365" s="109" t="s">
        <v>2351</v>
      </c>
      <c r="Y365" s="176"/>
      <c r="Z365" s="109" t="s">
        <v>2410</v>
      </c>
      <c r="AA365" s="197"/>
      <c r="AB365" s="109" t="s">
        <v>986</v>
      </c>
      <c r="AC365" s="102" t="s">
        <v>1789</v>
      </c>
      <c r="AD365" s="105"/>
      <c r="AE365" s="217"/>
      <c r="AF365" s="109" t="s">
        <v>1448</v>
      </c>
      <c r="AG365" s="176"/>
      <c r="AH365" s="109" t="s">
        <v>2351</v>
      </c>
      <c r="AI365" s="176"/>
      <c r="AJ365" s="109" t="s">
        <v>2410</v>
      </c>
      <c r="AK365" s="197"/>
      <c r="AL365" s="109" t="s">
        <v>986</v>
      </c>
      <c r="AM365" s="102" t="s">
        <v>1789</v>
      </c>
    </row>
    <row r="366" spans="1:39" ht="15" customHeight="1" thickBot="1">
      <c r="A366" s="217"/>
      <c r="B366" s="109" t="s">
        <v>1448</v>
      </c>
      <c r="C366" s="176"/>
      <c r="D366" s="109" t="s">
        <v>2351</v>
      </c>
      <c r="E366" s="176"/>
      <c r="F366" s="110" t="s">
        <v>2410</v>
      </c>
      <c r="G366" s="198"/>
      <c r="H366" s="110" t="s">
        <v>989</v>
      </c>
      <c r="I366" s="103" t="s">
        <v>1790</v>
      </c>
      <c r="J366" s="105"/>
      <c r="K366" s="217"/>
      <c r="L366" s="109" t="s">
        <v>1448</v>
      </c>
      <c r="M366" s="176"/>
      <c r="N366" s="109" t="s">
        <v>2351</v>
      </c>
      <c r="O366" s="176"/>
      <c r="P366" s="110" t="s">
        <v>2410</v>
      </c>
      <c r="Q366" s="198"/>
      <c r="R366" s="110" t="s">
        <v>989</v>
      </c>
      <c r="S366" s="103" t="s">
        <v>1790</v>
      </c>
      <c r="T366" s="105"/>
      <c r="U366" s="217"/>
      <c r="V366" s="109" t="s">
        <v>1448</v>
      </c>
      <c r="W366" s="176"/>
      <c r="X366" s="109" t="s">
        <v>2351</v>
      </c>
      <c r="Y366" s="176"/>
      <c r="Z366" s="110" t="s">
        <v>2410</v>
      </c>
      <c r="AA366" s="198"/>
      <c r="AB366" s="110" t="s">
        <v>989</v>
      </c>
      <c r="AC366" s="103" t="s">
        <v>1790</v>
      </c>
      <c r="AD366" s="105"/>
      <c r="AE366" s="217"/>
      <c r="AF366" s="109" t="s">
        <v>1448</v>
      </c>
      <c r="AG366" s="176"/>
      <c r="AH366" s="109" t="s">
        <v>2351</v>
      </c>
      <c r="AI366" s="176"/>
      <c r="AJ366" s="110" t="s">
        <v>2410</v>
      </c>
      <c r="AK366" s="198"/>
      <c r="AL366" s="110" t="s">
        <v>989</v>
      </c>
      <c r="AM366" s="103" t="s">
        <v>1790</v>
      </c>
    </row>
    <row r="367" spans="1:39" ht="14.25" customHeight="1">
      <c r="A367" s="217"/>
      <c r="B367" s="109" t="s">
        <v>1448</v>
      </c>
      <c r="C367" s="176"/>
      <c r="D367" s="108" t="s">
        <v>986</v>
      </c>
      <c r="E367" s="176"/>
      <c r="F367" s="109" t="s">
        <v>1341</v>
      </c>
      <c r="G367" s="211" t="s">
        <v>2449</v>
      </c>
      <c r="H367" s="108">
        <v>1110</v>
      </c>
      <c r="I367" s="101" t="s">
        <v>1791</v>
      </c>
      <c r="J367" s="105"/>
      <c r="K367" s="217"/>
      <c r="L367" s="109" t="s">
        <v>1448</v>
      </c>
      <c r="M367" s="176"/>
      <c r="N367" s="108" t="s">
        <v>986</v>
      </c>
      <c r="O367" s="176"/>
      <c r="P367" s="109" t="s">
        <v>1341</v>
      </c>
      <c r="Q367" s="211" t="s">
        <v>2449</v>
      </c>
      <c r="R367" s="108">
        <v>1110</v>
      </c>
      <c r="S367" s="101" t="s">
        <v>1791</v>
      </c>
      <c r="T367" s="105"/>
      <c r="U367" s="217"/>
      <c r="V367" s="109" t="s">
        <v>1448</v>
      </c>
      <c r="W367" s="176"/>
      <c r="X367" s="108" t="s">
        <v>986</v>
      </c>
      <c r="Y367" s="176"/>
      <c r="Z367" s="109" t="s">
        <v>1341</v>
      </c>
      <c r="AA367" s="211" t="s">
        <v>2449</v>
      </c>
      <c r="AB367" s="108">
        <v>1110</v>
      </c>
      <c r="AC367" s="101" t="s">
        <v>1791</v>
      </c>
      <c r="AD367" s="105"/>
      <c r="AE367" s="217"/>
      <c r="AF367" s="109" t="s">
        <v>1448</v>
      </c>
      <c r="AG367" s="176"/>
      <c r="AH367" s="108" t="s">
        <v>986</v>
      </c>
      <c r="AI367" s="176"/>
      <c r="AJ367" s="109" t="s">
        <v>1341</v>
      </c>
      <c r="AK367" s="211" t="s">
        <v>2449</v>
      </c>
      <c r="AL367" s="108">
        <v>1110</v>
      </c>
      <c r="AM367" s="101" t="s">
        <v>1791</v>
      </c>
    </row>
    <row r="368" spans="1:39" ht="14.25" customHeight="1">
      <c r="A368" s="217"/>
      <c r="B368" s="109" t="s">
        <v>1448</v>
      </c>
      <c r="C368" s="176"/>
      <c r="D368" s="109" t="s">
        <v>986</v>
      </c>
      <c r="E368" s="176"/>
      <c r="F368" s="109" t="s">
        <v>1341</v>
      </c>
      <c r="G368" s="197"/>
      <c r="H368" s="109">
        <v>1101</v>
      </c>
      <c r="I368" s="102" t="s">
        <v>1792</v>
      </c>
      <c r="J368" s="105"/>
      <c r="K368" s="217"/>
      <c r="L368" s="109" t="s">
        <v>1448</v>
      </c>
      <c r="M368" s="176"/>
      <c r="N368" s="109" t="s">
        <v>986</v>
      </c>
      <c r="O368" s="176"/>
      <c r="P368" s="109" t="s">
        <v>1341</v>
      </c>
      <c r="Q368" s="197"/>
      <c r="R368" s="109">
        <v>1101</v>
      </c>
      <c r="S368" s="102" t="s">
        <v>1792</v>
      </c>
      <c r="T368" s="105"/>
      <c r="U368" s="217"/>
      <c r="V368" s="109" t="s">
        <v>1448</v>
      </c>
      <c r="W368" s="176"/>
      <c r="X368" s="109" t="s">
        <v>986</v>
      </c>
      <c r="Y368" s="176"/>
      <c r="Z368" s="109" t="s">
        <v>1341</v>
      </c>
      <c r="AA368" s="197"/>
      <c r="AB368" s="109">
        <v>1101</v>
      </c>
      <c r="AC368" s="102" t="s">
        <v>1792</v>
      </c>
      <c r="AD368" s="105"/>
      <c r="AE368" s="217"/>
      <c r="AF368" s="109" t="s">
        <v>1448</v>
      </c>
      <c r="AG368" s="176"/>
      <c r="AH368" s="109" t="s">
        <v>986</v>
      </c>
      <c r="AI368" s="176"/>
      <c r="AJ368" s="109" t="s">
        <v>1341</v>
      </c>
      <c r="AK368" s="197"/>
      <c r="AL368" s="109">
        <v>1101</v>
      </c>
      <c r="AM368" s="102" t="s">
        <v>1792</v>
      </c>
    </row>
    <row r="369" spans="1:39" ht="14.25" customHeight="1">
      <c r="A369" s="217"/>
      <c r="B369" s="109" t="s">
        <v>1448</v>
      </c>
      <c r="C369" s="176"/>
      <c r="D369" s="109" t="s">
        <v>986</v>
      </c>
      <c r="E369" s="176"/>
      <c r="F369" s="109" t="s">
        <v>1341</v>
      </c>
      <c r="G369" s="197"/>
      <c r="H369" s="109">
        <v>1011</v>
      </c>
      <c r="I369" s="102" t="s">
        <v>1793</v>
      </c>
      <c r="J369" s="105"/>
      <c r="K369" s="217"/>
      <c r="L369" s="109" t="s">
        <v>1448</v>
      </c>
      <c r="M369" s="176"/>
      <c r="N369" s="109" t="s">
        <v>986</v>
      </c>
      <c r="O369" s="176"/>
      <c r="P369" s="109" t="s">
        <v>1341</v>
      </c>
      <c r="Q369" s="197"/>
      <c r="R369" s="109">
        <v>1011</v>
      </c>
      <c r="S369" s="102" t="s">
        <v>1793</v>
      </c>
      <c r="T369" s="105"/>
      <c r="U369" s="217"/>
      <c r="V369" s="109" t="s">
        <v>1448</v>
      </c>
      <c r="W369" s="176"/>
      <c r="X369" s="109" t="s">
        <v>986</v>
      </c>
      <c r="Y369" s="176"/>
      <c r="Z369" s="109" t="s">
        <v>1341</v>
      </c>
      <c r="AA369" s="197"/>
      <c r="AB369" s="109">
        <v>1011</v>
      </c>
      <c r="AC369" s="102" t="s">
        <v>1793</v>
      </c>
      <c r="AD369" s="105"/>
      <c r="AE369" s="217"/>
      <c r="AF369" s="109" t="s">
        <v>1448</v>
      </c>
      <c r="AG369" s="176"/>
      <c r="AH369" s="109" t="s">
        <v>986</v>
      </c>
      <c r="AI369" s="176"/>
      <c r="AJ369" s="109" t="s">
        <v>1341</v>
      </c>
      <c r="AK369" s="197"/>
      <c r="AL369" s="109">
        <v>1011</v>
      </c>
      <c r="AM369" s="102" t="s">
        <v>1793</v>
      </c>
    </row>
    <row r="370" spans="1:39" ht="15" customHeight="1" thickBot="1">
      <c r="A370" s="217"/>
      <c r="B370" s="109" t="s">
        <v>1448</v>
      </c>
      <c r="C370" s="176"/>
      <c r="D370" s="109" t="s">
        <v>986</v>
      </c>
      <c r="E370" s="176"/>
      <c r="F370" s="109" t="s">
        <v>1341</v>
      </c>
      <c r="G370" s="197"/>
      <c r="H370" s="110" t="s">
        <v>2322</v>
      </c>
      <c r="I370" s="103" t="s">
        <v>1794</v>
      </c>
      <c r="J370" s="105"/>
      <c r="K370" s="217"/>
      <c r="L370" s="109" t="s">
        <v>1448</v>
      </c>
      <c r="M370" s="176"/>
      <c r="N370" s="109" t="s">
        <v>986</v>
      </c>
      <c r="O370" s="176"/>
      <c r="P370" s="109" t="s">
        <v>1341</v>
      </c>
      <c r="Q370" s="197"/>
      <c r="R370" s="110" t="s">
        <v>2322</v>
      </c>
      <c r="S370" s="103" t="s">
        <v>1794</v>
      </c>
      <c r="T370" s="105"/>
      <c r="U370" s="217"/>
      <c r="V370" s="109" t="s">
        <v>1448</v>
      </c>
      <c r="W370" s="176"/>
      <c r="X370" s="109" t="s">
        <v>986</v>
      </c>
      <c r="Y370" s="176"/>
      <c r="Z370" s="109" t="s">
        <v>1341</v>
      </c>
      <c r="AA370" s="197"/>
      <c r="AB370" s="110" t="s">
        <v>2322</v>
      </c>
      <c r="AC370" s="103" t="s">
        <v>1794</v>
      </c>
      <c r="AD370" s="105"/>
      <c r="AE370" s="217"/>
      <c r="AF370" s="109" t="s">
        <v>1448</v>
      </c>
      <c r="AG370" s="176"/>
      <c r="AH370" s="109" t="s">
        <v>986</v>
      </c>
      <c r="AI370" s="176"/>
      <c r="AJ370" s="109" t="s">
        <v>1341</v>
      </c>
      <c r="AK370" s="197"/>
      <c r="AL370" s="110" t="s">
        <v>2322</v>
      </c>
      <c r="AM370" s="103" t="s">
        <v>1794</v>
      </c>
    </row>
    <row r="371" spans="1:39" ht="14.25" customHeight="1">
      <c r="A371" s="217"/>
      <c r="B371" s="109" t="s">
        <v>1448</v>
      </c>
      <c r="C371" s="176"/>
      <c r="D371" s="109" t="s">
        <v>986</v>
      </c>
      <c r="E371" s="176"/>
      <c r="F371" s="108" t="s">
        <v>2410</v>
      </c>
      <c r="G371" s="211" t="s">
        <v>1719</v>
      </c>
      <c r="H371" s="108" t="s">
        <v>981</v>
      </c>
      <c r="I371" s="101" t="s">
        <v>1795</v>
      </c>
      <c r="J371" s="105"/>
      <c r="K371" s="217"/>
      <c r="L371" s="109" t="s">
        <v>1448</v>
      </c>
      <c r="M371" s="176"/>
      <c r="N371" s="109" t="s">
        <v>986</v>
      </c>
      <c r="O371" s="176"/>
      <c r="P371" s="108" t="s">
        <v>2410</v>
      </c>
      <c r="Q371" s="211" t="s">
        <v>1719</v>
      </c>
      <c r="R371" s="108" t="s">
        <v>981</v>
      </c>
      <c r="S371" s="101" t="s">
        <v>1795</v>
      </c>
      <c r="T371" s="105"/>
      <c r="U371" s="217"/>
      <c r="V371" s="109" t="s">
        <v>1448</v>
      </c>
      <c r="W371" s="176"/>
      <c r="X371" s="109" t="s">
        <v>986</v>
      </c>
      <c r="Y371" s="176"/>
      <c r="Z371" s="108" t="s">
        <v>2410</v>
      </c>
      <c r="AA371" s="211" t="s">
        <v>1719</v>
      </c>
      <c r="AB371" s="108" t="s">
        <v>981</v>
      </c>
      <c r="AC371" s="101" t="s">
        <v>1795</v>
      </c>
      <c r="AD371" s="105"/>
      <c r="AE371" s="217"/>
      <c r="AF371" s="109" t="s">
        <v>1448</v>
      </c>
      <c r="AG371" s="176"/>
      <c r="AH371" s="109" t="s">
        <v>986</v>
      </c>
      <c r="AI371" s="176"/>
      <c r="AJ371" s="108" t="s">
        <v>2410</v>
      </c>
      <c r="AK371" s="211" t="s">
        <v>1719</v>
      </c>
      <c r="AL371" s="108" t="s">
        <v>981</v>
      </c>
      <c r="AM371" s="101" t="s">
        <v>1795</v>
      </c>
    </row>
    <row r="372" spans="1:39" ht="14.25" customHeight="1">
      <c r="A372" s="217"/>
      <c r="B372" s="109" t="s">
        <v>1448</v>
      </c>
      <c r="C372" s="176"/>
      <c r="D372" s="109" t="s">
        <v>986</v>
      </c>
      <c r="E372" s="176"/>
      <c r="F372" s="109" t="s">
        <v>2410</v>
      </c>
      <c r="G372" s="197"/>
      <c r="H372" s="109" t="s">
        <v>984</v>
      </c>
      <c r="I372" s="102" t="s">
        <v>1796</v>
      </c>
      <c r="J372" s="105"/>
      <c r="K372" s="217"/>
      <c r="L372" s="109" t="s">
        <v>1448</v>
      </c>
      <c r="M372" s="176"/>
      <c r="N372" s="109" t="s">
        <v>986</v>
      </c>
      <c r="O372" s="176"/>
      <c r="P372" s="109" t="s">
        <v>2410</v>
      </c>
      <c r="Q372" s="197"/>
      <c r="R372" s="109" t="s">
        <v>984</v>
      </c>
      <c r="S372" s="102" t="s">
        <v>1796</v>
      </c>
      <c r="T372" s="105"/>
      <c r="U372" s="217"/>
      <c r="V372" s="109" t="s">
        <v>1448</v>
      </c>
      <c r="W372" s="176"/>
      <c r="X372" s="109" t="s">
        <v>986</v>
      </c>
      <c r="Y372" s="176"/>
      <c r="Z372" s="109" t="s">
        <v>2410</v>
      </c>
      <c r="AA372" s="197"/>
      <c r="AB372" s="109" t="s">
        <v>984</v>
      </c>
      <c r="AC372" s="102" t="s">
        <v>1796</v>
      </c>
      <c r="AD372" s="105"/>
      <c r="AE372" s="217"/>
      <c r="AF372" s="109" t="s">
        <v>1448</v>
      </c>
      <c r="AG372" s="176"/>
      <c r="AH372" s="109" t="s">
        <v>986</v>
      </c>
      <c r="AI372" s="176"/>
      <c r="AJ372" s="109" t="s">
        <v>2410</v>
      </c>
      <c r="AK372" s="197"/>
      <c r="AL372" s="109" t="s">
        <v>984</v>
      </c>
      <c r="AM372" s="102" t="s">
        <v>1796</v>
      </c>
    </row>
    <row r="373" spans="1:39" ht="14.25" customHeight="1">
      <c r="A373" s="217"/>
      <c r="B373" s="109" t="s">
        <v>1448</v>
      </c>
      <c r="C373" s="176"/>
      <c r="D373" s="109" t="s">
        <v>986</v>
      </c>
      <c r="E373" s="176"/>
      <c r="F373" s="109" t="s">
        <v>2410</v>
      </c>
      <c r="G373" s="197"/>
      <c r="H373" s="109" t="s">
        <v>986</v>
      </c>
      <c r="I373" s="102" t="s">
        <v>1797</v>
      </c>
      <c r="J373" s="105"/>
      <c r="K373" s="217"/>
      <c r="L373" s="109" t="s">
        <v>1448</v>
      </c>
      <c r="M373" s="176"/>
      <c r="N373" s="109" t="s">
        <v>986</v>
      </c>
      <c r="O373" s="176"/>
      <c r="P373" s="109" t="s">
        <v>2410</v>
      </c>
      <c r="Q373" s="197"/>
      <c r="R373" s="109" t="s">
        <v>986</v>
      </c>
      <c r="S373" s="102" t="s">
        <v>1797</v>
      </c>
      <c r="T373" s="105"/>
      <c r="U373" s="217"/>
      <c r="V373" s="109" t="s">
        <v>1448</v>
      </c>
      <c r="W373" s="176"/>
      <c r="X373" s="109" t="s">
        <v>986</v>
      </c>
      <c r="Y373" s="176"/>
      <c r="Z373" s="109" t="s">
        <v>2410</v>
      </c>
      <c r="AA373" s="197"/>
      <c r="AB373" s="109" t="s">
        <v>986</v>
      </c>
      <c r="AC373" s="102" t="s">
        <v>1797</v>
      </c>
      <c r="AD373" s="105"/>
      <c r="AE373" s="217"/>
      <c r="AF373" s="109" t="s">
        <v>1448</v>
      </c>
      <c r="AG373" s="176"/>
      <c r="AH373" s="109" t="s">
        <v>986</v>
      </c>
      <c r="AI373" s="176"/>
      <c r="AJ373" s="109" t="s">
        <v>2410</v>
      </c>
      <c r="AK373" s="197"/>
      <c r="AL373" s="109" t="s">
        <v>986</v>
      </c>
      <c r="AM373" s="102" t="s">
        <v>1797</v>
      </c>
    </row>
    <row r="374" spans="1:39" ht="15" customHeight="1" thickBot="1">
      <c r="A374" s="217"/>
      <c r="B374" s="110" t="s">
        <v>1448</v>
      </c>
      <c r="C374" s="177"/>
      <c r="D374" s="110" t="s">
        <v>986</v>
      </c>
      <c r="E374" s="177"/>
      <c r="F374" s="110" t="s">
        <v>2410</v>
      </c>
      <c r="G374" s="198"/>
      <c r="H374" s="110" t="s">
        <v>2319</v>
      </c>
      <c r="I374" s="103" t="s">
        <v>1798</v>
      </c>
      <c r="J374" s="105"/>
      <c r="K374" s="217"/>
      <c r="L374" s="110" t="s">
        <v>1448</v>
      </c>
      <c r="M374" s="177"/>
      <c r="N374" s="110" t="s">
        <v>986</v>
      </c>
      <c r="O374" s="177"/>
      <c r="P374" s="110" t="s">
        <v>2410</v>
      </c>
      <c r="Q374" s="198"/>
      <c r="R374" s="110" t="s">
        <v>2319</v>
      </c>
      <c r="S374" s="103" t="s">
        <v>1798</v>
      </c>
      <c r="T374" s="105"/>
      <c r="U374" s="217"/>
      <c r="V374" s="110" t="s">
        <v>1448</v>
      </c>
      <c r="W374" s="177"/>
      <c r="X374" s="110" t="s">
        <v>986</v>
      </c>
      <c r="Y374" s="177"/>
      <c r="Z374" s="110" t="s">
        <v>2410</v>
      </c>
      <c r="AA374" s="198"/>
      <c r="AB374" s="110" t="s">
        <v>2319</v>
      </c>
      <c r="AC374" s="103" t="s">
        <v>1798</v>
      </c>
      <c r="AD374" s="105"/>
      <c r="AE374" s="217"/>
      <c r="AF374" s="110" t="s">
        <v>1448</v>
      </c>
      <c r="AG374" s="177"/>
      <c r="AH374" s="110" t="s">
        <v>986</v>
      </c>
      <c r="AI374" s="177"/>
      <c r="AJ374" s="110" t="s">
        <v>2410</v>
      </c>
      <c r="AK374" s="198"/>
      <c r="AL374" s="110" t="s">
        <v>2319</v>
      </c>
      <c r="AM374" s="103" t="s">
        <v>1798</v>
      </c>
    </row>
    <row r="375" spans="1:39" ht="14.25" customHeight="1">
      <c r="A375" s="217"/>
      <c r="B375" s="108" t="s">
        <v>1492</v>
      </c>
      <c r="C375" s="175" t="s">
        <v>2421</v>
      </c>
      <c r="D375" s="109" t="s">
        <v>981</v>
      </c>
      <c r="E375" s="175" t="s">
        <v>2426</v>
      </c>
      <c r="F375" s="109" t="s">
        <v>1341</v>
      </c>
      <c r="G375" s="211" t="s">
        <v>2450</v>
      </c>
      <c r="H375" s="108" t="s">
        <v>981</v>
      </c>
      <c r="I375" s="101" t="s">
        <v>1799</v>
      </c>
      <c r="J375" s="105"/>
      <c r="K375" s="217"/>
      <c r="L375" s="108" t="s">
        <v>1492</v>
      </c>
      <c r="M375" s="175" t="s">
        <v>2421</v>
      </c>
      <c r="N375" s="109" t="s">
        <v>981</v>
      </c>
      <c r="O375" s="175" t="s">
        <v>2426</v>
      </c>
      <c r="P375" s="109" t="s">
        <v>1341</v>
      </c>
      <c r="Q375" s="211" t="s">
        <v>2450</v>
      </c>
      <c r="R375" s="108" t="s">
        <v>981</v>
      </c>
      <c r="S375" s="101" t="s">
        <v>1799</v>
      </c>
      <c r="T375" s="105"/>
      <c r="U375" s="217"/>
      <c r="V375" s="108" t="s">
        <v>1492</v>
      </c>
      <c r="W375" s="175" t="s">
        <v>2421</v>
      </c>
      <c r="X375" s="109" t="s">
        <v>981</v>
      </c>
      <c r="Y375" s="175" t="s">
        <v>2426</v>
      </c>
      <c r="Z375" s="109" t="s">
        <v>1341</v>
      </c>
      <c r="AA375" s="211" t="s">
        <v>2450</v>
      </c>
      <c r="AB375" s="108" t="s">
        <v>981</v>
      </c>
      <c r="AC375" s="101" t="s">
        <v>1799</v>
      </c>
      <c r="AD375" s="105"/>
      <c r="AE375" s="217"/>
      <c r="AF375" s="108" t="s">
        <v>1492</v>
      </c>
      <c r="AG375" s="175" t="s">
        <v>2421</v>
      </c>
      <c r="AH375" s="109" t="s">
        <v>981</v>
      </c>
      <c r="AI375" s="175" t="s">
        <v>2426</v>
      </c>
      <c r="AJ375" s="109" t="s">
        <v>1341</v>
      </c>
      <c r="AK375" s="211" t="s">
        <v>2450</v>
      </c>
      <c r="AL375" s="108" t="s">
        <v>981</v>
      </c>
      <c r="AM375" s="101" t="s">
        <v>1799</v>
      </c>
    </row>
    <row r="376" spans="1:39" ht="14.25" customHeight="1">
      <c r="A376" s="217"/>
      <c r="B376" s="109" t="s">
        <v>1492</v>
      </c>
      <c r="C376" s="176"/>
      <c r="D376" s="109" t="s">
        <v>981</v>
      </c>
      <c r="E376" s="176"/>
      <c r="F376" s="109" t="s">
        <v>1341</v>
      </c>
      <c r="G376" s="197"/>
      <c r="H376" s="109" t="s">
        <v>984</v>
      </c>
      <c r="I376" s="102" t="s">
        <v>1800</v>
      </c>
      <c r="J376" s="105"/>
      <c r="K376" s="217"/>
      <c r="L376" s="109" t="s">
        <v>1492</v>
      </c>
      <c r="M376" s="176"/>
      <c r="N376" s="109" t="s">
        <v>981</v>
      </c>
      <c r="O376" s="176"/>
      <c r="P376" s="109" t="s">
        <v>1341</v>
      </c>
      <c r="Q376" s="197"/>
      <c r="R376" s="109" t="s">
        <v>984</v>
      </c>
      <c r="S376" s="102" t="s">
        <v>1800</v>
      </c>
      <c r="T376" s="105"/>
      <c r="U376" s="217"/>
      <c r="V376" s="109" t="s">
        <v>1492</v>
      </c>
      <c r="W376" s="176"/>
      <c r="X376" s="109" t="s">
        <v>981</v>
      </c>
      <c r="Y376" s="176"/>
      <c r="Z376" s="109" t="s">
        <v>1341</v>
      </c>
      <c r="AA376" s="197"/>
      <c r="AB376" s="109" t="s">
        <v>984</v>
      </c>
      <c r="AC376" s="102" t="s">
        <v>1800</v>
      </c>
      <c r="AD376" s="105"/>
      <c r="AE376" s="217"/>
      <c r="AF376" s="109" t="s">
        <v>1492</v>
      </c>
      <c r="AG376" s="176"/>
      <c r="AH376" s="109" t="s">
        <v>981</v>
      </c>
      <c r="AI376" s="176"/>
      <c r="AJ376" s="109" t="s">
        <v>1341</v>
      </c>
      <c r="AK376" s="197"/>
      <c r="AL376" s="109" t="s">
        <v>984</v>
      </c>
      <c r="AM376" s="102" t="s">
        <v>1800</v>
      </c>
    </row>
    <row r="377" spans="1:39" ht="14.25" customHeight="1">
      <c r="A377" s="217"/>
      <c r="B377" s="109" t="s">
        <v>1492</v>
      </c>
      <c r="C377" s="176"/>
      <c r="D377" s="109" t="s">
        <v>981</v>
      </c>
      <c r="E377" s="176"/>
      <c r="F377" s="109" t="s">
        <v>1341</v>
      </c>
      <c r="G377" s="197"/>
      <c r="H377" s="109" t="s">
        <v>986</v>
      </c>
      <c r="I377" s="102" t="s">
        <v>1801</v>
      </c>
      <c r="J377" s="105"/>
      <c r="K377" s="217"/>
      <c r="L377" s="109" t="s">
        <v>1492</v>
      </c>
      <c r="M377" s="176"/>
      <c r="N377" s="109" t="s">
        <v>981</v>
      </c>
      <c r="O377" s="176"/>
      <c r="P377" s="109" t="s">
        <v>1341</v>
      </c>
      <c r="Q377" s="197"/>
      <c r="R377" s="109" t="s">
        <v>986</v>
      </c>
      <c r="S377" s="102" t="s">
        <v>1801</v>
      </c>
      <c r="T377" s="105"/>
      <c r="U377" s="217"/>
      <c r="V377" s="109" t="s">
        <v>1492</v>
      </c>
      <c r="W377" s="176"/>
      <c r="X377" s="109" t="s">
        <v>981</v>
      </c>
      <c r="Y377" s="176"/>
      <c r="Z377" s="109" t="s">
        <v>1341</v>
      </c>
      <c r="AA377" s="197"/>
      <c r="AB377" s="109" t="s">
        <v>986</v>
      </c>
      <c r="AC377" s="102" t="s">
        <v>1801</v>
      </c>
      <c r="AD377" s="105"/>
      <c r="AE377" s="217"/>
      <c r="AF377" s="109" t="s">
        <v>1492</v>
      </c>
      <c r="AG377" s="176"/>
      <c r="AH377" s="109" t="s">
        <v>981</v>
      </c>
      <c r="AI377" s="176"/>
      <c r="AJ377" s="109" t="s">
        <v>1341</v>
      </c>
      <c r="AK377" s="197"/>
      <c r="AL377" s="109" t="s">
        <v>986</v>
      </c>
      <c r="AM377" s="102" t="s">
        <v>1801</v>
      </c>
    </row>
    <row r="378" spans="1:39" ht="15" customHeight="1" thickBot="1">
      <c r="A378" s="217"/>
      <c r="B378" s="109" t="s">
        <v>1492</v>
      </c>
      <c r="C378" s="176"/>
      <c r="D378" s="109" t="s">
        <v>981</v>
      </c>
      <c r="E378" s="176"/>
      <c r="F378" s="109" t="s">
        <v>1341</v>
      </c>
      <c r="G378" s="198"/>
      <c r="H378" s="110" t="s">
        <v>2322</v>
      </c>
      <c r="I378" s="103" t="s">
        <v>1802</v>
      </c>
      <c r="J378" s="105"/>
      <c r="K378" s="217"/>
      <c r="L378" s="109" t="s">
        <v>1492</v>
      </c>
      <c r="M378" s="176"/>
      <c r="N378" s="109" t="s">
        <v>981</v>
      </c>
      <c r="O378" s="176"/>
      <c r="P378" s="109" t="s">
        <v>1341</v>
      </c>
      <c r="Q378" s="198"/>
      <c r="R378" s="110" t="s">
        <v>2322</v>
      </c>
      <c r="S378" s="103" t="s">
        <v>1802</v>
      </c>
      <c r="T378" s="105"/>
      <c r="U378" s="217"/>
      <c r="V378" s="109" t="s">
        <v>1492</v>
      </c>
      <c r="W378" s="176"/>
      <c r="X378" s="109" t="s">
        <v>981</v>
      </c>
      <c r="Y378" s="176"/>
      <c r="Z378" s="109" t="s">
        <v>1341</v>
      </c>
      <c r="AA378" s="198"/>
      <c r="AB378" s="110" t="s">
        <v>2322</v>
      </c>
      <c r="AC378" s="103" t="s">
        <v>1802</v>
      </c>
      <c r="AD378" s="105"/>
      <c r="AE378" s="217"/>
      <c r="AF378" s="109" t="s">
        <v>1492</v>
      </c>
      <c r="AG378" s="176"/>
      <c r="AH378" s="109" t="s">
        <v>981</v>
      </c>
      <c r="AI378" s="176"/>
      <c r="AJ378" s="109" t="s">
        <v>1341</v>
      </c>
      <c r="AK378" s="198"/>
      <c r="AL378" s="110" t="s">
        <v>2322</v>
      </c>
      <c r="AM378" s="103" t="s">
        <v>1802</v>
      </c>
    </row>
    <row r="379" spans="1:39" ht="14.25" customHeight="1">
      <c r="A379" s="217"/>
      <c r="B379" s="109" t="s">
        <v>1492</v>
      </c>
      <c r="C379" s="176"/>
      <c r="D379" s="109" t="s">
        <v>981</v>
      </c>
      <c r="E379" s="176"/>
      <c r="F379" s="108" t="s">
        <v>2410</v>
      </c>
      <c r="G379" s="211" t="s">
        <v>2451</v>
      </c>
      <c r="H379" s="108" t="s">
        <v>981</v>
      </c>
      <c r="I379" s="101" t="s">
        <v>1803</v>
      </c>
      <c r="J379" s="105"/>
      <c r="K379" s="217"/>
      <c r="L379" s="109" t="s">
        <v>1492</v>
      </c>
      <c r="M379" s="176"/>
      <c r="N379" s="109" t="s">
        <v>981</v>
      </c>
      <c r="O379" s="176"/>
      <c r="P379" s="108" t="s">
        <v>2410</v>
      </c>
      <c r="Q379" s="211" t="s">
        <v>2451</v>
      </c>
      <c r="R379" s="108" t="s">
        <v>981</v>
      </c>
      <c r="S379" s="101" t="s">
        <v>1803</v>
      </c>
      <c r="T379" s="105"/>
      <c r="U379" s="217"/>
      <c r="V379" s="109" t="s">
        <v>1492</v>
      </c>
      <c r="W379" s="176"/>
      <c r="X379" s="109" t="s">
        <v>981</v>
      </c>
      <c r="Y379" s="176"/>
      <c r="Z379" s="108" t="s">
        <v>2410</v>
      </c>
      <c r="AA379" s="211" t="s">
        <v>2451</v>
      </c>
      <c r="AB379" s="108" t="s">
        <v>981</v>
      </c>
      <c r="AC379" s="101" t="s">
        <v>1803</v>
      </c>
      <c r="AD379" s="105"/>
      <c r="AE379" s="217"/>
      <c r="AF379" s="109" t="s">
        <v>1492</v>
      </c>
      <c r="AG379" s="176"/>
      <c r="AH379" s="109" t="s">
        <v>981</v>
      </c>
      <c r="AI379" s="176"/>
      <c r="AJ379" s="108" t="s">
        <v>2410</v>
      </c>
      <c r="AK379" s="211" t="s">
        <v>2451</v>
      </c>
      <c r="AL379" s="108" t="s">
        <v>981</v>
      </c>
      <c r="AM379" s="101" t="s">
        <v>1803</v>
      </c>
    </row>
    <row r="380" spans="1:39" ht="14.25" customHeight="1">
      <c r="A380" s="217"/>
      <c r="B380" s="109" t="s">
        <v>1492</v>
      </c>
      <c r="C380" s="176"/>
      <c r="D380" s="109" t="s">
        <v>981</v>
      </c>
      <c r="E380" s="176"/>
      <c r="F380" s="109" t="s">
        <v>2410</v>
      </c>
      <c r="G380" s="197"/>
      <c r="H380" s="109" t="s">
        <v>984</v>
      </c>
      <c r="I380" s="102" t="s">
        <v>1804</v>
      </c>
      <c r="J380" s="105"/>
      <c r="K380" s="217"/>
      <c r="L380" s="109" t="s">
        <v>1492</v>
      </c>
      <c r="M380" s="176"/>
      <c r="N380" s="109" t="s">
        <v>981</v>
      </c>
      <c r="O380" s="176"/>
      <c r="P380" s="109" t="s">
        <v>2410</v>
      </c>
      <c r="Q380" s="197"/>
      <c r="R380" s="109" t="s">
        <v>984</v>
      </c>
      <c r="S380" s="102" t="s">
        <v>1804</v>
      </c>
      <c r="T380" s="105"/>
      <c r="U380" s="217"/>
      <c r="V380" s="109" t="s">
        <v>1492</v>
      </c>
      <c r="W380" s="176"/>
      <c r="X380" s="109" t="s">
        <v>981</v>
      </c>
      <c r="Y380" s="176"/>
      <c r="Z380" s="109" t="s">
        <v>2410</v>
      </c>
      <c r="AA380" s="197"/>
      <c r="AB380" s="109" t="s">
        <v>984</v>
      </c>
      <c r="AC380" s="102" t="s">
        <v>1804</v>
      </c>
      <c r="AD380" s="105"/>
      <c r="AE380" s="217"/>
      <c r="AF380" s="109" t="s">
        <v>1492</v>
      </c>
      <c r="AG380" s="176"/>
      <c r="AH380" s="109" t="s">
        <v>981</v>
      </c>
      <c r="AI380" s="176"/>
      <c r="AJ380" s="109" t="s">
        <v>2410</v>
      </c>
      <c r="AK380" s="197"/>
      <c r="AL380" s="109" t="s">
        <v>984</v>
      </c>
      <c r="AM380" s="102" t="s">
        <v>1804</v>
      </c>
    </row>
    <row r="381" spans="1:39" ht="14.25" customHeight="1">
      <c r="A381" s="217"/>
      <c r="B381" s="109" t="s">
        <v>1492</v>
      </c>
      <c r="C381" s="176"/>
      <c r="D381" s="109" t="s">
        <v>981</v>
      </c>
      <c r="E381" s="176"/>
      <c r="F381" s="109" t="s">
        <v>2410</v>
      </c>
      <c r="G381" s="197"/>
      <c r="H381" s="109" t="s">
        <v>986</v>
      </c>
      <c r="I381" s="102" t="s">
        <v>1805</v>
      </c>
      <c r="J381" s="105"/>
      <c r="K381" s="217"/>
      <c r="L381" s="109" t="s">
        <v>1492</v>
      </c>
      <c r="M381" s="176"/>
      <c r="N381" s="109" t="s">
        <v>981</v>
      </c>
      <c r="O381" s="176"/>
      <c r="P381" s="109" t="s">
        <v>2410</v>
      </c>
      <c r="Q381" s="197"/>
      <c r="R381" s="109" t="s">
        <v>986</v>
      </c>
      <c r="S381" s="102" t="s">
        <v>1805</v>
      </c>
      <c r="T381" s="105"/>
      <c r="U381" s="217"/>
      <c r="V381" s="109" t="s">
        <v>1492</v>
      </c>
      <c r="W381" s="176"/>
      <c r="X381" s="109" t="s">
        <v>981</v>
      </c>
      <c r="Y381" s="176"/>
      <c r="Z381" s="109" t="s">
        <v>2410</v>
      </c>
      <c r="AA381" s="197"/>
      <c r="AB381" s="109" t="s">
        <v>986</v>
      </c>
      <c r="AC381" s="102" t="s">
        <v>1805</v>
      </c>
      <c r="AD381" s="105"/>
      <c r="AE381" s="217"/>
      <c r="AF381" s="109" t="s">
        <v>1492</v>
      </c>
      <c r="AG381" s="176"/>
      <c r="AH381" s="109" t="s">
        <v>981</v>
      </c>
      <c r="AI381" s="176"/>
      <c r="AJ381" s="109" t="s">
        <v>2410</v>
      </c>
      <c r="AK381" s="197"/>
      <c r="AL381" s="109" t="s">
        <v>986</v>
      </c>
      <c r="AM381" s="102" t="s">
        <v>1805</v>
      </c>
    </row>
    <row r="382" spans="1:39" ht="15" customHeight="1" thickBot="1">
      <c r="A382" s="217"/>
      <c r="B382" s="109" t="s">
        <v>1492</v>
      </c>
      <c r="C382" s="176"/>
      <c r="D382" s="109" t="s">
        <v>981</v>
      </c>
      <c r="E382" s="176"/>
      <c r="F382" s="110" t="s">
        <v>2410</v>
      </c>
      <c r="G382" s="198"/>
      <c r="H382" s="110" t="s">
        <v>2322</v>
      </c>
      <c r="I382" s="103" t="s">
        <v>1806</v>
      </c>
      <c r="J382" s="105"/>
      <c r="K382" s="217"/>
      <c r="L382" s="109" t="s">
        <v>1492</v>
      </c>
      <c r="M382" s="176"/>
      <c r="N382" s="109" t="s">
        <v>981</v>
      </c>
      <c r="O382" s="176"/>
      <c r="P382" s="110" t="s">
        <v>2410</v>
      </c>
      <c r="Q382" s="198"/>
      <c r="R382" s="110" t="s">
        <v>2322</v>
      </c>
      <c r="S382" s="103" t="s">
        <v>1806</v>
      </c>
      <c r="T382" s="105"/>
      <c r="U382" s="217"/>
      <c r="V382" s="109" t="s">
        <v>1492</v>
      </c>
      <c r="W382" s="176"/>
      <c r="X382" s="109" t="s">
        <v>981</v>
      </c>
      <c r="Y382" s="176"/>
      <c r="Z382" s="110" t="s">
        <v>2410</v>
      </c>
      <c r="AA382" s="198"/>
      <c r="AB382" s="110" t="s">
        <v>2322</v>
      </c>
      <c r="AC382" s="103" t="s">
        <v>1806</v>
      </c>
      <c r="AD382" s="105"/>
      <c r="AE382" s="217"/>
      <c r="AF382" s="109" t="s">
        <v>1492</v>
      </c>
      <c r="AG382" s="176"/>
      <c r="AH382" s="109" t="s">
        <v>981</v>
      </c>
      <c r="AI382" s="176"/>
      <c r="AJ382" s="110" t="s">
        <v>2410</v>
      </c>
      <c r="AK382" s="198"/>
      <c r="AL382" s="110" t="s">
        <v>2322</v>
      </c>
      <c r="AM382" s="103" t="s">
        <v>1806</v>
      </c>
    </row>
    <row r="383" spans="1:39" ht="14.25" customHeight="1">
      <c r="A383" s="217"/>
      <c r="B383" s="109" t="s">
        <v>1492</v>
      </c>
      <c r="C383" s="176"/>
      <c r="D383" s="108" t="s">
        <v>2351</v>
      </c>
      <c r="E383" s="176"/>
      <c r="F383" s="109" t="s">
        <v>1341</v>
      </c>
      <c r="G383" s="211" t="s">
        <v>1720</v>
      </c>
      <c r="H383" s="108" t="s">
        <v>981</v>
      </c>
      <c r="I383" s="101" t="s">
        <v>1807</v>
      </c>
      <c r="J383" s="105"/>
      <c r="K383" s="217"/>
      <c r="L383" s="109" t="s">
        <v>1492</v>
      </c>
      <c r="M383" s="176"/>
      <c r="N383" s="108" t="s">
        <v>2351</v>
      </c>
      <c r="O383" s="176"/>
      <c r="P383" s="109" t="s">
        <v>1341</v>
      </c>
      <c r="Q383" s="211" t="s">
        <v>1720</v>
      </c>
      <c r="R383" s="108" t="s">
        <v>981</v>
      </c>
      <c r="S383" s="101" t="s">
        <v>1807</v>
      </c>
      <c r="T383" s="105"/>
      <c r="U383" s="217"/>
      <c r="V383" s="109" t="s">
        <v>1492</v>
      </c>
      <c r="W383" s="176"/>
      <c r="X383" s="108" t="s">
        <v>2351</v>
      </c>
      <c r="Y383" s="176"/>
      <c r="Z383" s="109" t="s">
        <v>1341</v>
      </c>
      <c r="AA383" s="211" t="s">
        <v>1720</v>
      </c>
      <c r="AB383" s="108" t="s">
        <v>981</v>
      </c>
      <c r="AC383" s="101" t="s">
        <v>1807</v>
      </c>
      <c r="AD383" s="105"/>
      <c r="AE383" s="217"/>
      <c r="AF383" s="109" t="s">
        <v>1492</v>
      </c>
      <c r="AG383" s="176"/>
      <c r="AH383" s="108" t="s">
        <v>2351</v>
      </c>
      <c r="AI383" s="176"/>
      <c r="AJ383" s="109" t="s">
        <v>1341</v>
      </c>
      <c r="AK383" s="211" t="s">
        <v>1720</v>
      </c>
      <c r="AL383" s="108" t="s">
        <v>981</v>
      </c>
      <c r="AM383" s="101" t="s">
        <v>1807</v>
      </c>
    </row>
    <row r="384" spans="1:39" ht="14.25" customHeight="1">
      <c r="A384" s="217"/>
      <c r="B384" s="109" t="s">
        <v>1492</v>
      </c>
      <c r="C384" s="176"/>
      <c r="D384" s="109" t="s">
        <v>2351</v>
      </c>
      <c r="E384" s="176"/>
      <c r="F384" s="109" t="s">
        <v>1341</v>
      </c>
      <c r="G384" s="197"/>
      <c r="H384" s="109" t="s">
        <v>984</v>
      </c>
      <c r="I384" s="102" t="s">
        <v>1808</v>
      </c>
      <c r="J384" s="105"/>
      <c r="K384" s="217"/>
      <c r="L384" s="109" t="s">
        <v>1492</v>
      </c>
      <c r="M384" s="176"/>
      <c r="N384" s="109" t="s">
        <v>2351</v>
      </c>
      <c r="O384" s="176"/>
      <c r="P384" s="109" t="s">
        <v>1341</v>
      </c>
      <c r="Q384" s="197"/>
      <c r="R384" s="109" t="s">
        <v>984</v>
      </c>
      <c r="S384" s="102" t="s">
        <v>1808</v>
      </c>
      <c r="T384" s="105"/>
      <c r="U384" s="217"/>
      <c r="V384" s="109" t="s">
        <v>1492</v>
      </c>
      <c r="W384" s="176"/>
      <c r="X384" s="109" t="s">
        <v>2351</v>
      </c>
      <c r="Y384" s="176"/>
      <c r="Z384" s="109" t="s">
        <v>1341</v>
      </c>
      <c r="AA384" s="197"/>
      <c r="AB384" s="109" t="s">
        <v>984</v>
      </c>
      <c r="AC384" s="102" t="s">
        <v>1808</v>
      </c>
      <c r="AD384" s="105"/>
      <c r="AE384" s="217"/>
      <c r="AF384" s="109" t="s">
        <v>1492</v>
      </c>
      <c r="AG384" s="176"/>
      <c r="AH384" s="109" t="s">
        <v>2351</v>
      </c>
      <c r="AI384" s="176"/>
      <c r="AJ384" s="109" t="s">
        <v>1341</v>
      </c>
      <c r="AK384" s="197"/>
      <c r="AL384" s="109" t="s">
        <v>984</v>
      </c>
      <c r="AM384" s="102" t="s">
        <v>1808</v>
      </c>
    </row>
    <row r="385" spans="1:39" ht="14.25" customHeight="1">
      <c r="A385" s="217"/>
      <c r="B385" s="109" t="s">
        <v>1492</v>
      </c>
      <c r="C385" s="176"/>
      <c r="D385" s="109" t="s">
        <v>2351</v>
      </c>
      <c r="E385" s="176"/>
      <c r="F385" s="109" t="s">
        <v>1341</v>
      </c>
      <c r="G385" s="197"/>
      <c r="H385" s="109" t="s">
        <v>986</v>
      </c>
      <c r="I385" s="102" t="s">
        <v>1809</v>
      </c>
      <c r="J385" s="105"/>
      <c r="K385" s="217"/>
      <c r="L385" s="109" t="s">
        <v>1492</v>
      </c>
      <c r="M385" s="176"/>
      <c r="N385" s="109" t="s">
        <v>2351</v>
      </c>
      <c r="O385" s="176"/>
      <c r="P385" s="109" t="s">
        <v>1341</v>
      </c>
      <c r="Q385" s="197"/>
      <c r="R385" s="109" t="s">
        <v>986</v>
      </c>
      <c r="S385" s="102" t="s">
        <v>1809</v>
      </c>
      <c r="T385" s="105"/>
      <c r="U385" s="217"/>
      <c r="V385" s="109" t="s">
        <v>1492</v>
      </c>
      <c r="W385" s="176"/>
      <c r="X385" s="109" t="s">
        <v>2351</v>
      </c>
      <c r="Y385" s="176"/>
      <c r="Z385" s="109" t="s">
        <v>1341</v>
      </c>
      <c r="AA385" s="197"/>
      <c r="AB385" s="109" t="s">
        <v>986</v>
      </c>
      <c r="AC385" s="102" t="s">
        <v>1809</v>
      </c>
      <c r="AD385" s="105"/>
      <c r="AE385" s="217"/>
      <c r="AF385" s="109" t="s">
        <v>1492</v>
      </c>
      <c r="AG385" s="176"/>
      <c r="AH385" s="109" t="s">
        <v>2351</v>
      </c>
      <c r="AI385" s="176"/>
      <c r="AJ385" s="109" t="s">
        <v>1341</v>
      </c>
      <c r="AK385" s="197"/>
      <c r="AL385" s="109" t="s">
        <v>986</v>
      </c>
      <c r="AM385" s="102" t="s">
        <v>1809</v>
      </c>
    </row>
    <row r="386" spans="1:39" ht="15" customHeight="1" thickBot="1">
      <c r="A386" s="217"/>
      <c r="B386" s="109" t="s">
        <v>1492</v>
      </c>
      <c r="C386" s="176"/>
      <c r="D386" s="109" t="s">
        <v>2351</v>
      </c>
      <c r="E386" s="176"/>
      <c r="F386" s="109" t="s">
        <v>1341</v>
      </c>
      <c r="G386" s="198"/>
      <c r="H386" s="110" t="s">
        <v>2322</v>
      </c>
      <c r="I386" s="103" t="s">
        <v>1810</v>
      </c>
      <c r="J386" s="105"/>
      <c r="K386" s="217"/>
      <c r="L386" s="109" t="s">
        <v>1492</v>
      </c>
      <c r="M386" s="176"/>
      <c r="N386" s="109" t="s">
        <v>2351</v>
      </c>
      <c r="O386" s="176"/>
      <c r="P386" s="109" t="s">
        <v>1341</v>
      </c>
      <c r="Q386" s="198"/>
      <c r="R386" s="110" t="s">
        <v>2322</v>
      </c>
      <c r="S386" s="103" t="s">
        <v>1810</v>
      </c>
      <c r="T386" s="105"/>
      <c r="U386" s="217"/>
      <c r="V386" s="109" t="s">
        <v>1492</v>
      </c>
      <c r="W386" s="176"/>
      <c r="X386" s="109" t="s">
        <v>2351</v>
      </c>
      <c r="Y386" s="176"/>
      <c r="Z386" s="109" t="s">
        <v>1341</v>
      </c>
      <c r="AA386" s="198"/>
      <c r="AB386" s="110" t="s">
        <v>2322</v>
      </c>
      <c r="AC386" s="103" t="s">
        <v>1810</v>
      </c>
      <c r="AD386" s="105"/>
      <c r="AE386" s="217"/>
      <c r="AF386" s="109" t="s">
        <v>1492</v>
      </c>
      <c r="AG386" s="176"/>
      <c r="AH386" s="109" t="s">
        <v>2351</v>
      </c>
      <c r="AI386" s="176"/>
      <c r="AJ386" s="109" t="s">
        <v>1341</v>
      </c>
      <c r="AK386" s="198"/>
      <c r="AL386" s="110" t="s">
        <v>2322</v>
      </c>
      <c r="AM386" s="103" t="s">
        <v>1810</v>
      </c>
    </row>
    <row r="387" spans="1:39" ht="14.25" customHeight="1">
      <c r="A387" s="217"/>
      <c r="B387" s="109" t="s">
        <v>1492</v>
      </c>
      <c r="C387" s="176"/>
      <c r="D387" s="109" t="s">
        <v>2351</v>
      </c>
      <c r="E387" s="176"/>
      <c r="F387" s="108" t="s">
        <v>2410</v>
      </c>
      <c r="G387" s="211" t="s">
        <v>1721</v>
      </c>
      <c r="H387" s="108" t="s">
        <v>981</v>
      </c>
      <c r="I387" s="101" t="s">
        <v>1811</v>
      </c>
      <c r="J387" s="105"/>
      <c r="K387" s="217"/>
      <c r="L387" s="109" t="s">
        <v>1492</v>
      </c>
      <c r="M387" s="176"/>
      <c r="N387" s="109" t="s">
        <v>2351</v>
      </c>
      <c r="O387" s="176"/>
      <c r="P387" s="108" t="s">
        <v>2410</v>
      </c>
      <c r="Q387" s="211" t="s">
        <v>1721</v>
      </c>
      <c r="R387" s="108" t="s">
        <v>981</v>
      </c>
      <c r="S387" s="101" t="s">
        <v>1811</v>
      </c>
      <c r="T387" s="105"/>
      <c r="U387" s="217"/>
      <c r="V387" s="109" t="s">
        <v>1492</v>
      </c>
      <c r="W387" s="176"/>
      <c r="X387" s="109" t="s">
        <v>2351</v>
      </c>
      <c r="Y387" s="176"/>
      <c r="Z387" s="108" t="s">
        <v>2410</v>
      </c>
      <c r="AA387" s="211" t="s">
        <v>1721</v>
      </c>
      <c r="AB387" s="108" t="s">
        <v>981</v>
      </c>
      <c r="AC387" s="101" t="s">
        <v>1811</v>
      </c>
      <c r="AD387" s="105"/>
      <c r="AE387" s="217"/>
      <c r="AF387" s="109" t="s">
        <v>1492</v>
      </c>
      <c r="AG387" s="176"/>
      <c r="AH387" s="109" t="s">
        <v>2351</v>
      </c>
      <c r="AI387" s="176"/>
      <c r="AJ387" s="108" t="s">
        <v>2410</v>
      </c>
      <c r="AK387" s="211" t="s">
        <v>1721</v>
      </c>
      <c r="AL387" s="108" t="s">
        <v>981</v>
      </c>
      <c r="AM387" s="101" t="s">
        <v>1811</v>
      </c>
    </row>
    <row r="388" spans="1:39" ht="14.25" customHeight="1">
      <c r="A388" s="217"/>
      <c r="B388" s="109" t="s">
        <v>1492</v>
      </c>
      <c r="C388" s="176"/>
      <c r="D388" s="109" t="s">
        <v>2351</v>
      </c>
      <c r="E388" s="176"/>
      <c r="F388" s="109" t="s">
        <v>2410</v>
      </c>
      <c r="G388" s="197"/>
      <c r="H388" s="109" t="s">
        <v>984</v>
      </c>
      <c r="I388" s="102" t="s">
        <v>1812</v>
      </c>
      <c r="J388" s="105"/>
      <c r="K388" s="217"/>
      <c r="L388" s="109" t="s">
        <v>1492</v>
      </c>
      <c r="M388" s="176"/>
      <c r="N388" s="109" t="s">
        <v>2351</v>
      </c>
      <c r="O388" s="176"/>
      <c r="P388" s="109" t="s">
        <v>2410</v>
      </c>
      <c r="Q388" s="197"/>
      <c r="R388" s="109" t="s">
        <v>984</v>
      </c>
      <c r="S388" s="102" t="s">
        <v>1812</v>
      </c>
      <c r="T388" s="105"/>
      <c r="U388" s="217"/>
      <c r="V388" s="109" t="s">
        <v>1492</v>
      </c>
      <c r="W388" s="176"/>
      <c r="X388" s="109" t="s">
        <v>2351</v>
      </c>
      <c r="Y388" s="176"/>
      <c r="Z388" s="109" t="s">
        <v>2410</v>
      </c>
      <c r="AA388" s="197"/>
      <c r="AB388" s="109" t="s">
        <v>984</v>
      </c>
      <c r="AC388" s="102" t="s">
        <v>1812</v>
      </c>
      <c r="AD388" s="105"/>
      <c r="AE388" s="217"/>
      <c r="AF388" s="109" t="s">
        <v>1492</v>
      </c>
      <c r="AG388" s="176"/>
      <c r="AH388" s="109" t="s">
        <v>2351</v>
      </c>
      <c r="AI388" s="176"/>
      <c r="AJ388" s="109" t="s">
        <v>2410</v>
      </c>
      <c r="AK388" s="197"/>
      <c r="AL388" s="109" t="s">
        <v>984</v>
      </c>
      <c r="AM388" s="102" t="s">
        <v>1812</v>
      </c>
    </row>
    <row r="389" spans="1:39" ht="14.25" customHeight="1">
      <c r="A389" s="217"/>
      <c r="B389" s="109" t="s">
        <v>1492</v>
      </c>
      <c r="C389" s="176"/>
      <c r="D389" s="109" t="s">
        <v>2351</v>
      </c>
      <c r="E389" s="176"/>
      <c r="F389" s="109" t="s">
        <v>2410</v>
      </c>
      <c r="G389" s="197"/>
      <c r="H389" s="109" t="s">
        <v>986</v>
      </c>
      <c r="I389" s="102" t="s">
        <v>1813</v>
      </c>
      <c r="J389" s="105"/>
      <c r="K389" s="217"/>
      <c r="L389" s="109" t="s">
        <v>1492</v>
      </c>
      <c r="M389" s="176"/>
      <c r="N389" s="109" t="s">
        <v>2351</v>
      </c>
      <c r="O389" s="176"/>
      <c r="P389" s="109" t="s">
        <v>2410</v>
      </c>
      <c r="Q389" s="197"/>
      <c r="R389" s="109" t="s">
        <v>986</v>
      </c>
      <c r="S389" s="102" t="s">
        <v>1813</v>
      </c>
      <c r="T389" s="105"/>
      <c r="U389" s="217"/>
      <c r="V389" s="109" t="s">
        <v>1492</v>
      </c>
      <c r="W389" s="176"/>
      <c r="X389" s="109" t="s">
        <v>2351</v>
      </c>
      <c r="Y389" s="176"/>
      <c r="Z389" s="109" t="s">
        <v>2410</v>
      </c>
      <c r="AA389" s="197"/>
      <c r="AB389" s="109" t="s">
        <v>986</v>
      </c>
      <c r="AC389" s="102" t="s">
        <v>1813</v>
      </c>
      <c r="AD389" s="105"/>
      <c r="AE389" s="217"/>
      <c r="AF389" s="109" t="s">
        <v>1492</v>
      </c>
      <c r="AG389" s="176"/>
      <c r="AH389" s="109" t="s">
        <v>2351</v>
      </c>
      <c r="AI389" s="176"/>
      <c r="AJ389" s="109" t="s">
        <v>2410</v>
      </c>
      <c r="AK389" s="197"/>
      <c r="AL389" s="109" t="s">
        <v>986</v>
      </c>
      <c r="AM389" s="102" t="s">
        <v>1813</v>
      </c>
    </row>
    <row r="390" spans="1:39" ht="15" customHeight="1" thickBot="1">
      <c r="A390" s="217"/>
      <c r="B390" s="109" t="s">
        <v>1492</v>
      </c>
      <c r="C390" s="176"/>
      <c r="D390" s="109" t="s">
        <v>2351</v>
      </c>
      <c r="E390" s="176"/>
      <c r="F390" s="110" t="s">
        <v>2410</v>
      </c>
      <c r="G390" s="198"/>
      <c r="H390" s="110" t="s">
        <v>2319</v>
      </c>
      <c r="I390" s="103" t="s">
        <v>1814</v>
      </c>
      <c r="J390" s="105"/>
      <c r="K390" s="217"/>
      <c r="L390" s="109" t="s">
        <v>1492</v>
      </c>
      <c r="M390" s="176"/>
      <c r="N390" s="109" t="s">
        <v>2351</v>
      </c>
      <c r="O390" s="176"/>
      <c r="P390" s="110" t="s">
        <v>2410</v>
      </c>
      <c r="Q390" s="198"/>
      <c r="R390" s="110" t="s">
        <v>2319</v>
      </c>
      <c r="S390" s="103" t="s">
        <v>1814</v>
      </c>
      <c r="T390" s="105"/>
      <c r="U390" s="217"/>
      <c r="V390" s="109" t="s">
        <v>1492</v>
      </c>
      <c r="W390" s="176"/>
      <c r="X390" s="109" t="s">
        <v>2351</v>
      </c>
      <c r="Y390" s="176"/>
      <c r="Z390" s="110" t="s">
        <v>2410</v>
      </c>
      <c r="AA390" s="198"/>
      <c r="AB390" s="110" t="s">
        <v>2319</v>
      </c>
      <c r="AC390" s="103" t="s">
        <v>1814</v>
      </c>
      <c r="AD390" s="105"/>
      <c r="AE390" s="217"/>
      <c r="AF390" s="109" t="s">
        <v>1492</v>
      </c>
      <c r="AG390" s="176"/>
      <c r="AH390" s="109" t="s">
        <v>2351</v>
      </c>
      <c r="AI390" s="176"/>
      <c r="AJ390" s="110" t="s">
        <v>2410</v>
      </c>
      <c r="AK390" s="198"/>
      <c r="AL390" s="110" t="s">
        <v>2319</v>
      </c>
      <c r="AM390" s="103" t="s">
        <v>1814</v>
      </c>
    </row>
    <row r="391" spans="1:39" ht="14.25" customHeight="1">
      <c r="A391" s="217"/>
      <c r="B391" s="109" t="s">
        <v>1492</v>
      </c>
      <c r="C391" s="176"/>
      <c r="D391" s="108" t="s">
        <v>2411</v>
      </c>
      <c r="E391" s="176"/>
      <c r="F391" s="109" t="s">
        <v>1341</v>
      </c>
      <c r="G391" s="211" t="s">
        <v>1722</v>
      </c>
      <c r="H391" s="108" t="s">
        <v>981</v>
      </c>
      <c r="I391" s="101" t="s">
        <v>1815</v>
      </c>
      <c r="J391" s="105"/>
      <c r="K391" s="217"/>
      <c r="L391" s="109" t="s">
        <v>1492</v>
      </c>
      <c r="M391" s="176"/>
      <c r="N391" s="108" t="s">
        <v>2411</v>
      </c>
      <c r="O391" s="176"/>
      <c r="P391" s="109" t="s">
        <v>1341</v>
      </c>
      <c r="Q391" s="211" t="s">
        <v>1722</v>
      </c>
      <c r="R391" s="108" t="s">
        <v>981</v>
      </c>
      <c r="S391" s="101" t="s">
        <v>1815</v>
      </c>
      <c r="T391" s="105"/>
      <c r="U391" s="217"/>
      <c r="V391" s="109" t="s">
        <v>1492</v>
      </c>
      <c r="W391" s="176"/>
      <c r="X391" s="108" t="s">
        <v>2411</v>
      </c>
      <c r="Y391" s="176"/>
      <c r="Z391" s="109" t="s">
        <v>1341</v>
      </c>
      <c r="AA391" s="211" t="s">
        <v>1722</v>
      </c>
      <c r="AB391" s="108" t="s">
        <v>981</v>
      </c>
      <c r="AC391" s="101" t="s">
        <v>1815</v>
      </c>
      <c r="AD391" s="105"/>
      <c r="AE391" s="217"/>
      <c r="AF391" s="109" t="s">
        <v>1492</v>
      </c>
      <c r="AG391" s="176"/>
      <c r="AH391" s="108" t="s">
        <v>2411</v>
      </c>
      <c r="AI391" s="176"/>
      <c r="AJ391" s="109" t="s">
        <v>1341</v>
      </c>
      <c r="AK391" s="211" t="s">
        <v>1722</v>
      </c>
      <c r="AL391" s="108" t="s">
        <v>981</v>
      </c>
      <c r="AM391" s="101" t="s">
        <v>1815</v>
      </c>
    </row>
    <row r="392" spans="1:39" ht="14.25" customHeight="1">
      <c r="A392" s="217"/>
      <c r="B392" s="109" t="s">
        <v>1492</v>
      </c>
      <c r="C392" s="176"/>
      <c r="D392" s="109" t="s">
        <v>2411</v>
      </c>
      <c r="E392" s="176"/>
      <c r="F392" s="109" t="s">
        <v>1341</v>
      </c>
      <c r="G392" s="197"/>
      <c r="H392" s="109" t="s">
        <v>984</v>
      </c>
      <c r="I392" s="102" t="s">
        <v>1816</v>
      </c>
      <c r="J392" s="105"/>
      <c r="K392" s="217"/>
      <c r="L392" s="109" t="s">
        <v>1492</v>
      </c>
      <c r="M392" s="176"/>
      <c r="N392" s="109" t="s">
        <v>2411</v>
      </c>
      <c r="O392" s="176"/>
      <c r="P392" s="109" t="s">
        <v>1341</v>
      </c>
      <c r="Q392" s="197"/>
      <c r="R392" s="109" t="s">
        <v>984</v>
      </c>
      <c r="S392" s="102" t="s">
        <v>1816</v>
      </c>
      <c r="T392" s="105"/>
      <c r="U392" s="217"/>
      <c r="V392" s="109" t="s">
        <v>1492</v>
      </c>
      <c r="W392" s="176"/>
      <c r="X392" s="109" t="s">
        <v>2411</v>
      </c>
      <c r="Y392" s="176"/>
      <c r="Z392" s="109" t="s">
        <v>1341</v>
      </c>
      <c r="AA392" s="197"/>
      <c r="AB392" s="109" t="s">
        <v>984</v>
      </c>
      <c r="AC392" s="102" t="s">
        <v>1816</v>
      </c>
      <c r="AD392" s="105"/>
      <c r="AE392" s="217"/>
      <c r="AF392" s="109" t="s">
        <v>1492</v>
      </c>
      <c r="AG392" s="176"/>
      <c r="AH392" s="109" t="s">
        <v>2411</v>
      </c>
      <c r="AI392" s="176"/>
      <c r="AJ392" s="109" t="s">
        <v>1341</v>
      </c>
      <c r="AK392" s="197"/>
      <c r="AL392" s="109" t="s">
        <v>984</v>
      </c>
      <c r="AM392" s="102" t="s">
        <v>1816</v>
      </c>
    </row>
    <row r="393" spans="1:39" ht="14.25" customHeight="1">
      <c r="A393" s="217"/>
      <c r="B393" s="109" t="s">
        <v>1492</v>
      </c>
      <c r="C393" s="176"/>
      <c r="D393" s="109" t="s">
        <v>2411</v>
      </c>
      <c r="E393" s="176"/>
      <c r="F393" s="109" t="s">
        <v>1341</v>
      </c>
      <c r="G393" s="197"/>
      <c r="H393" s="109" t="s">
        <v>986</v>
      </c>
      <c r="I393" s="102" t="s">
        <v>1817</v>
      </c>
      <c r="J393" s="105"/>
      <c r="K393" s="217"/>
      <c r="L393" s="109" t="s">
        <v>1492</v>
      </c>
      <c r="M393" s="176"/>
      <c r="N393" s="109" t="s">
        <v>2411</v>
      </c>
      <c r="O393" s="176"/>
      <c r="P393" s="109" t="s">
        <v>1341</v>
      </c>
      <c r="Q393" s="197"/>
      <c r="R393" s="109" t="s">
        <v>986</v>
      </c>
      <c r="S393" s="102" t="s">
        <v>1817</v>
      </c>
      <c r="T393" s="105"/>
      <c r="U393" s="217"/>
      <c r="V393" s="109" t="s">
        <v>1492</v>
      </c>
      <c r="W393" s="176"/>
      <c r="X393" s="109" t="s">
        <v>2411</v>
      </c>
      <c r="Y393" s="176"/>
      <c r="Z393" s="109" t="s">
        <v>1341</v>
      </c>
      <c r="AA393" s="197"/>
      <c r="AB393" s="109" t="s">
        <v>986</v>
      </c>
      <c r="AC393" s="102" t="s">
        <v>1817</v>
      </c>
      <c r="AD393" s="105"/>
      <c r="AE393" s="217"/>
      <c r="AF393" s="109" t="s">
        <v>1492</v>
      </c>
      <c r="AG393" s="176"/>
      <c r="AH393" s="109" t="s">
        <v>2411</v>
      </c>
      <c r="AI393" s="176"/>
      <c r="AJ393" s="109" t="s">
        <v>1341</v>
      </c>
      <c r="AK393" s="197"/>
      <c r="AL393" s="109" t="s">
        <v>986</v>
      </c>
      <c r="AM393" s="102" t="s">
        <v>1817</v>
      </c>
    </row>
    <row r="394" spans="1:39" ht="15" customHeight="1" thickBot="1">
      <c r="A394" s="217"/>
      <c r="B394" s="109" t="s">
        <v>1492</v>
      </c>
      <c r="C394" s="176"/>
      <c r="D394" s="109" t="s">
        <v>2411</v>
      </c>
      <c r="E394" s="176"/>
      <c r="F394" s="109" t="s">
        <v>1341</v>
      </c>
      <c r="G394" s="197"/>
      <c r="H394" s="110" t="s">
        <v>2322</v>
      </c>
      <c r="I394" s="103" t="s">
        <v>1818</v>
      </c>
      <c r="J394" s="105"/>
      <c r="K394" s="217"/>
      <c r="L394" s="109" t="s">
        <v>1492</v>
      </c>
      <c r="M394" s="176"/>
      <c r="N394" s="109" t="s">
        <v>2411</v>
      </c>
      <c r="O394" s="176"/>
      <c r="P394" s="109" t="s">
        <v>1341</v>
      </c>
      <c r="Q394" s="197"/>
      <c r="R394" s="110" t="s">
        <v>2322</v>
      </c>
      <c r="S394" s="103" t="s">
        <v>1818</v>
      </c>
      <c r="T394" s="105"/>
      <c r="U394" s="217"/>
      <c r="V394" s="109" t="s">
        <v>1492</v>
      </c>
      <c r="W394" s="176"/>
      <c r="X394" s="109" t="s">
        <v>2411</v>
      </c>
      <c r="Y394" s="176"/>
      <c r="Z394" s="109" t="s">
        <v>1341</v>
      </c>
      <c r="AA394" s="197"/>
      <c r="AB394" s="110" t="s">
        <v>2322</v>
      </c>
      <c r="AC394" s="103" t="s">
        <v>1818</v>
      </c>
      <c r="AD394" s="105"/>
      <c r="AE394" s="217"/>
      <c r="AF394" s="109" t="s">
        <v>1492</v>
      </c>
      <c r="AG394" s="176"/>
      <c r="AH394" s="109" t="s">
        <v>2411</v>
      </c>
      <c r="AI394" s="176"/>
      <c r="AJ394" s="109" t="s">
        <v>1341</v>
      </c>
      <c r="AK394" s="197"/>
      <c r="AL394" s="110" t="s">
        <v>2322</v>
      </c>
      <c r="AM394" s="103" t="s">
        <v>1818</v>
      </c>
    </row>
    <row r="395" spans="1:39" ht="14.25" customHeight="1">
      <c r="A395" s="217"/>
      <c r="B395" s="109" t="s">
        <v>1492</v>
      </c>
      <c r="C395" s="176"/>
      <c r="D395" s="109" t="s">
        <v>2411</v>
      </c>
      <c r="E395" s="176"/>
      <c r="F395" s="108" t="s">
        <v>2410</v>
      </c>
      <c r="G395" s="211" t="s">
        <v>2452</v>
      </c>
      <c r="H395" s="108" t="s">
        <v>981</v>
      </c>
      <c r="I395" s="101" t="s">
        <v>1819</v>
      </c>
      <c r="J395" s="105"/>
      <c r="K395" s="217"/>
      <c r="L395" s="109" t="s">
        <v>1492</v>
      </c>
      <c r="M395" s="176"/>
      <c r="N395" s="109" t="s">
        <v>2411</v>
      </c>
      <c r="O395" s="176"/>
      <c r="P395" s="108" t="s">
        <v>2410</v>
      </c>
      <c r="Q395" s="211" t="s">
        <v>2452</v>
      </c>
      <c r="R395" s="108" t="s">
        <v>981</v>
      </c>
      <c r="S395" s="101" t="s">
        <v>1819</v>
      </c>
      <c r="T395" s="105"/>
      <c r="U395" s="217"/>
      <c r="V395" s="109" t="s">
        <v>1492</v>
      </c>
      <c r="W395" s="176"/>
      <c r="X395" s="109" t="s">
        <v>2411</v>
      </c>
      <c r="Y395" s="176"/>
      <c r="Z395" s="108" t="s">
        <v>2410</v>
      </c>
      <c r="AA395" s="211" t="s">
        <v>2452</v>
      </c>
      <c r="AB395" s="108" t="s">
        <v>981</v>
      </c>
      <c r="AC395" s="101" t="s">
        <v>1819</v>
      </c>
      <c r="AD395" s="105"/>
      <c r="AE395" s="217"/>
      <c r="AF395" s="109" t="s">
        <v>1492</v>
      </c>
      <c r="AG395" s="176"/>
      <c r="AH395" s="109" t="s">
        <v>2411</v>
      </c>
      <c r="AI395" s="176"/>
      <c r="AJ395" s="108" t="s">
        <v>2410</v>
      </c>
      <c r="AK395" s="211" t="s">
        <v>2452</v>
      </c>
      <c r="AL395" s="108" t="s">
        <v>981</v>
      </c>
      <c r="AM395" s="101" t="s">
        <v>1819</v>
      </c>
    </row>
    <row r="396" spans="1:39" ht="14.25" customHeight="1">
      <c r="A396" s="217"/>
      <c r="B396" s="109" t="s">
        <v>1492</v>
      </c>
      <c r="C396" s="176"/>
      <c r="D396" s="109" t="s">
        <v>2411</v>
      </c>
      <c r="E396" s="176"/>
      <c r="F396" s="109" t="s">
        <v>2410</v>
      </c>
      <c r="G396" s="197"/>
      <c r="H396" s="109" t="s">
        <v>984</v>
      </c>
      <c r="I396" s="102" t="s">
        <v>1820</v>
      </c>
      <c r="J396" s="105"/>
      <c r="K396" s="217"/>
      <c r="L396" s="109" t="s">
        <v>1492</v>
      </c>
      <c r="M396" s="176"/>
      <c r="N396" s="109" t="s">
        <v>2411</v>
      </c>
      <c r="O396" s="176"/>
      <c r="P396" s="109" t="s">
        <v>2410</v>
      </c>
      <c r="Q396" s="197"/>
      <c r="R396" s="109" t="s">
        <v>984</v>
      </c>
      <c r="S396" s="102" t="s">
        <v>1820</v>
      </c>
      <c r="T396" s="105"/>
      <c r="U396" s="217"/>
      <c r="V396" s="109" t="s">
        <v>1492</v>
      </c>
      <c r="W396" s="176"/>
      <c r="X396" s="109" t="s">
        <v>2411</v>
      </c>
      <c r="Y396" s="176"/>
      <c r="Z396" s="109" t="s">
        <v>2410</v>
      </c>
      <c r="AA396" s="197"/>
      <c r="AB396" s="109" t="s">
        <v>984</v>
      </c>
      <c r="AC396" s="102" t="s">
        <v>1820</v>
      </c>
      <c r="AD396" s="105"/>
      <c r="AE396" s="217"/>
      <c r="AF396" s="109" t="s">
        <v>1492</v>
      </c>
      <c r="AG396" s="176"/>
      <c r="AH396" s="109" t="s">
        <v>2411</v>
      </c>
      <c r="AI396" s="176"/>
      <c r="AJ396" s="109" t="s">
        <v>2410</v>
      </c>
      <c r="AK396" s="197"/>
      <c r="AL396" s="109" t="s">
        <v>984</v>
      </c>
      <c r="AM396" s="102" t="s">
        <v>1820</v>
      </c>
    </row>
    <row r="397" spans="1:39" ht="14.25" customHeight="1">
      <c r="A397" s="217"/>
      <c r="B397" s="109" t="s">
        <v>1492</v>
      </c>
      <c r="C397" s="176"/>
      <c r="D397" s="109" t="s">
        <v>2411</v>
      </c>
      <c r="E397" s="176"/>
      <c r="F397" s="109" t="s">
        <v>2410</v>
      </c>
      <c r="G397" s="197"/>
      <c r="H397" s="109" t="s">
        <v>986</v>
      </c>
      <c r="I397" s="102" t="s">
        <v>1821</v>
      </c>
      <c r="J397" s="105"/>
      <c r="K397" s="217"/>
      <c r="L397" s="109" t="s">
        <v>1492</v>
      </c>
      <c r="M397" s="176"/>
      <c r="N397" s="109" t="s">
        <v>2411</v>
      </c>
      <c r="O397" s="176"/>
      <c r="P397" s="109" t="s">
        <v>2410</v>
      </c>
      <c r="Q397" s="197"/>
      <c r="R397" s="109" t="s">
        <v>986</v>
      </c>
      <c r="S397" s="102" t="s">
        <v>1821</v>
      </c>
      <c r="T397" s="105"/>
      <c r="U397" s="217"/>
      <c r="V397" s="109" t="s">
        <v>1492</v>
      </c>
      <c r="W397" s="176"/>
      <c r="X397" s="109" t="s">
        <v>2411</v>
      </c>
      <c r="Y397" s="176"/>
      <c r="Z397" s="109" t="s">
        <v>2410</v>
      </c>
      <c r="AA397" s="197"/>
      <c r="AB397" s="109" t="s">
        <v>986</v>
      </c>
      <c r="AC397" s="102" t="s">
        <v>1821</v>
      </c>
      <c r="AD397" s="105"/>
      <c r="AE397" s="217"/>
      <c r="AF397" s="109" t="s">
        <v>1492</v>
      </c>
      <c r="AG397" s="176"/>
      <c r="AH397" s="109" t="s">
        <v>2411</v>
      </c>
      <c r="AI397" s="176"/>
      <c r="AJ397" s="109" t="s">
        <v>2410</v>
      </c>
      <c r="AK397" s="197"/>
      <c r="AL397" s="109" t="s">
        <v>986</v>
      </c>
      <c r="AM397" s="102" t="s">
        <v>1821</v>
      </c>
    </row>
    <row r="398" spans="1:39" ht="15" customHeight="1" thickBot="1">
      <c r="A398" s="217"/>
      <c r="B398" s="110" t="s">
        <v>1492</v>
      </c>
      <c r="C398" s="177"/>
      <c r="D398" s="110" t="s">
        <v>2411</v>
      </c>
      <c r="E398" s="177"/>
      <c r="F398" s="110" t="s">
        <v>2410</v>
      </c>
      <c r="G398" s="198"/>
      <c r="H398" s="110" t="s">
        <v>2319</v>
      </c>
      <c r="I398" s="103" t="s">
        <v>1822</v>
      </c>
      <c r="J398" s="105"/>
      <c r="K398" s="217"/>
      <c r="L398" s="110" t="s">
        <v>1492</v>
      </c>
      <c r="M398" s="177"/>
      <c r="N398" s="110" t="s">
        <v>2411</v>
      </c>
      <c r="O398" s="177"/>
      <c r="P398" s="110" t="s">
        <v>2410</v>
      </c>
      <c r="Q398" s="198"/>
      <c r="R398" s="110" t="s">
        <v>2319</v>
      </c>
      <c r="S398" s="103" t="s">
        <v>1822</v>
      </c>
      <c r="T398" s="105"/>
      <c r="U398" s="217"/>
      <c r="V398" s="110" t="s">
        <v>1492</v>
      </c>
      <c r="W398" s="177"/>
      <c r="X398" s="110" t="s">
        <v>2411</v>
      </c>
      <c r="Y398" s="177"/>
      <c r="Z398" s="110" t="s">
        <v>2410</v>
      </c>
      <c r="AA398" s="198"/>
      <c r="AB398" s="110" t="s">
        <v>2319</v>
      </c>
      <c r="AC398" s="103" t="s">
        <v>1822</v>
      </c>
      <c r="AD398" s="105"/>
      <c r="AE398" s="217"/>
      <c r="AF398" s="110" t="s">
        <v>1492</v>
      </c>
      <c r="AG398" s="177"/>
      <c r="AH398" s="110" t="s">
        <v>2411</v>
      </c>
      <c r="AI398" s="177"/>
      <c r="AJ398" s="110" t="s">
        <v>2410</v>
      </c>
      <c r="AK398" s="198"/>
      <c r="AL398" s="110" t="s">
        <v>2319</v>
      </c>
      <c r="AM398" s="103" t="s">
        <v>1822</v>
      </c>
    </row>
    <row r="399" spans="1:39" ht="14.25" customHeight="1">
      <c r="A399" s="217"/>
      <c r="B399" s="108" t="s">
        <v>1517</v>
      </c>
      <c r="C399" s="175" t="s">
        <v>2422</v>
      </c>
      <c r="D399" s="109" t="s">
        <v>981</v>
      </c>
      <c r="E399" s="175" t="s">
        <v>2425</v>
      </c>
      <c r="F399" s="109" t="s">
        <v>1341</v>
      </c>
      <c r="G399" s="211" t="s">
        <v>2453</v>
      </c>
      <c r="H399" s="108" t="s">
        <v>981</v>
      </c>
      <c r="I399" s="101" t="s">
        <v>1823</v>
      </c>
      <c r="J399" s="105"/>
      <c r="K399" s="217"/>
      <c r="L399" s="108" t="s">
        <v>1517</v>
      </c>
      <c r="M399" s="175" t="s">
        <v>2422</v>
      </c>
      <c r="N399" s="109" t="s">
        <v>981</v>
      </c>
      <c r="O399" s="175" t="s">
        <v>2425</v>
      </c>
      <c r="P399" s="109" t="s">
        <v>1341</v>
      </c>
      <c r="Q399" s="211" t="s">
        <v>2453</v>
      </c>
      <c r="R399" s="108" t="s">
        <v>981</v>
      </c>
      <c r="S399" s="101" t="s">
        <v>1823</v>
      </c>
      <c r="T399" s="105"/>
      <c r="U399" s="217"/>
      <c r="V399" s="108" t="s">
        <v>1517</v>
      </c>
      <c r="W399" s="175" t="s">
        <v>2422</v>
      </c>
      <c r="X399" s="109" t="s">
        <v>981</v>
      </c>
      <c r="Y399" s="175" t="s">
        <v>2425</v>
      </c>
      <c r="Z399" s="109" t="s">
        <v>1341</v>
      </c>
      <c r="AA399" s="211" t="s">
        <v>2453</v>
      </c>
      <c r="AB399" s="108" t="s">
        <v>981</v>
      </c>
      <c r="AC399" s="101" t="s">
        <v>1823</v>
      </c>
      <c r="AD399" s="105"/>
      <c r="AE399" s="217"/>
      <c r="AF399" s="108" t="s">
        <v>1517</v>
      </c>
      <c r="AG399" s="175" t="s">
        <v>2422</v>
      </c>
      <c r="AH399" s="109" t="s">
        <v>981</v>
      </c>
      <c r="AI399" s="175" t="s">
        <v>2425</v>
      </c>
      <c r="AJ399" s="109" t="s">
        <v>1341</v>
      </c>
      <c r="AK399" s="211" t="s">
        <v>2453</v>
      </c>
      <c r="AL399" s="108" t="s">
        <v>981</v>
      </c>
      <c r="AM399" s="101" t="s">
        <v>1823</v>
      </c>
    </row>
    <row r="400" spans="1:39" ht="14.25" customHeight="1">
      <c r="A400" s="217"/>
      <c r="B400" s="109" t="s">
        <v>1517</v>
      </c>
      <c r="C400" s="176"/>
      <c r="D400" s="109" t="s">
        <v>981</v>
      </c>
      <c r="E400" s="176"/>
      <c r="F400" s="109" t="s">
        <v>1341</v>
      </c>
      <c r="G400" s="197"/>
      <c r="H400" s="109" t="s">
        <v>984</v>
      </c>
      <c r="I400" s="102" t="s">
        <v>1824</v>
      </c>
      <c r="J400" s="105"/>
      <c r="K400" s="217"/>
      <c r="L400" s="109" t="s">
        <v>1517</v>
      </c>
      <c r="M400" s="176"/>
      <c r="N400" s="109" t="s">
        <v>981</v>
      </c>
      <c r="O400" s="176"/>
      <c r="P400" s="109" t="s">
        <v>1341</v>
      </c>
      <c r="Q400" s="197"/>
      <c r="R400" s="109" t="s">
        <v>984</v>
      </c>
      <c r="S400" s="102" t="s">
        <v>1824</v>
      </c>
      <c r="T400" s="105"/>
      <c r="U400" s="217"/>
      <c r="V400" s="109" t="s">
        <v>1517</v>
      </c>
      <c r="W400" s="176"/>
      <c r="X400" s="109" t="s">
        <v>981</v>
      </c>
      <c r="Y400" s="176"/>
      <c r="Z400" s="109" t="s">
        <v>1341</v>
      </c>
      <c r="AA400" s="197"/>
      <c r="AB400" s="109" t="s">
        <v>984</v>
      </c>
      <c r="AC400" s="102" t="s">
        <v>1824</v>
      </c>
      <c r="AD400" s="105"/>
      <c r="AE400" s="217"/>
      <c r="AF400" s="109" t="s">
        <v>1517</v>
      </c>
      <c r="AG400" s="176"/>
      <c r="AH400" s="109" t="s">
        <v>981</v>
      </c>
      <c r="AI400" s="176"/>
      <c r="AJ400" s="109" t="s">
        <v>1341</v>
      </c>
      <c r="AK400" s="197"/>
      <c r="AL400" s="109" t="s">
        <v>984</v>
      </c>
      <c r="AM400" s="102" t="s">
        <v>1824</v>
      </c>
    </row>
    <row r="401" spans="1:39" ht="14.25" customHeight="1">
      <c r="A401" s="217"/>
      <c r="B401" s="109" t="s">
        <v>1517</v>
      </c>
      <c r="C401" s="176"/>
      <c r="D401" s="109" t="s">
        <v>981</v>
      </c>
      <c r="E401" s="176"/>
      <c r="F401" s="109" t="s">
        <v>1341</v>
      </c>
      <c r="G401" s="197"/>
      <c r="H401" s="109" t="s">
        <v>986</v>
      </c>
      <c r="I401" s="102" t="s">
        <v>1825</v>
      </c>
      <c r="J401" s="105"/>
      <c r="K401" s="217"/>
      <c r="L401" s="109" t="s">
        <v>1517</v>
      </c>
      <c r="M401" s="176"/>
      <c r="N401" s="109" t="s">
        <v>981</v>
      </c>
      <c r="O401" s="176"/>
      <c r="P401" s="109" t="s">
        <v>1341</v>
      </c>
      <c r="Q401" s="197"/>
      <c r="R401" s="109" t="s">
        <v>986</v>
      </c>
      <c r="S401" s="102" t="s">
        <v>1825</v>
      </c>
      <c r="T401" s="105"/>
      <c r="U401" s="217"/>
      <c r="V401" s="109" t="s">
        <v>1517</v>
      </c>
      <c r="W401" s="176"/>
      <c r="X401" s="109" t="s">
        <v>981</v>
      </c>
      <c r="Y401" s="176"/>
      <c r="Z401" s="109" t="s">
        <v>1341</v>
      </c>
      <c r="AA401" s="197"/>
      <c r="AB401" s="109" t="s">
        <v>986</v>
      </c>
      <c r="AC401" s="102" t="s">
        <v>1825</v>
      </c>
      <c r="AD401" s="105"/>
      <c r="AE401" s="217"/>
      <c r="AF401" s="109" t="s">
        <v>1517</v>
      </c>
      <c r="AG401" s="176"/>
      <c r="AH401" s="109" t="s">
        <v>981</v>
      </c>
      <c r="AI401" s="176"/>
      <c r="AJ401" s="109" t="s">
        <v>1341</v>
      </c>
      <c r="AK401" s="197"/>
      <c r="AL401" s="109" t="s">
        <v>986</v>
      </c>
      <c r="AM401" s="102" t="s">
        <v>1825</v>
      </c>
    </row>
    <row r="402" spans="1:39" ht="15" customHeight="1" thickBot="1">
      <c r="A402" s="217"/>
      <c r="B402" s="109" t="s">
        <v>1517</v>
      </c>
      <c r="C402" s="176"/>
      <c r="D402" s="109" t="s">
        <v>981</v>
      </c>
      <c r="E402" s="176"/>
      <c r="F402" s="109" t="s">
        <v>1341</v>
      </c>
      <c r="G402" s="198"/>
      <c r="H402" s="110" t="s">
        <v>2319</v>
      </c>
      <c r="I402" s="103" t="s">
        <v>1826</v>
      </c>
      <c r="J402" s="105"/>
      <c r="K402" s="217"/>
      <c r="L402" s="109" t="s">
        <v>1517</v>
      </c>
      <c r="M402" s="176"/>
      <c r="N402" s="109" t="s">
        <v>981</v>
      </c>
      <c r="O402" s="176"/>
      <c r="P402" s="109" t="s">
        <v>1341</v>
      </c>
      <c r="Q402" s="198"/>
      <c r="R402" s="110" t="s">
        <v>2319</v>
      </c>
      <c r="S402" s="103" t="s">
        <v>1826</v>
      </c>
      <c r="T402" s="105"/>
      <c r="U402" s="217"/>
      <c r="V402" s="109" t="s">
        <v>1517</v>
      </c>
      <c r="W402" s="176"/>
      <c r="X402" s="109" t="s">
        <v>981</v>
      </c>
      <c r="Y402" s="176"/>
      <c r="Z402" s="109" t="s">
        <v>1341</v>
      </c>
      <c r="AA402" s="198"/>
      <c r="AB402" s="110" t="s">
        <v>2319</v>
      </c>
      <c r="AC402" s="103" t="s">
        <v>1826</v>
      </c>
      <c r="AD402" s="105"/>
      <c r="AE402" s="217"/>
      <c r="AF402" s="109" t="s">
        <v>1517</v>
      </c>
      <c r="AG402" s="176"/>
      <c r="AH402" s="109" t="s">
        <v>981</v>
      </c>
      <c r="AI402" s="176"/>
      <c r="AJ402" s="109" t="s">
        <v>1341</v>
      </c>
      <c r="AK402" s="198"/>
      <c r="AL402" s="110" t="s">
        <v>2319</v>
      </c>
      <c r="AM402" s="103" t="s">
        <v>1826</v>
      </c>
    </row>
    <row r="403" spans="1:39" ht="14.25" customHeight="1">
      <c r="A403" s="217"/>
      <c r="B403" s="109" t="s">
        <v>1517</v>
      </c>
      <c r="C403" s="176"/>
      <c r="D403" s="109" t="s">
        <v>981</v>
      </c>
      <c r="E403" s="176"/>
      <c r="F403" s="108" t="s">
        <v>2410</v>
      </c>
      <c r="G403" s="211" t="s">
        <v>1724</v>
      </c>
      <c r="H403" s="108" t="s">
        <v>981</v>
      </c>
      <c r="I403" s="101" t="s">
        <v>1827</v>
      </c>
      <c r="J403" s="105"/>
      <c r="K403" s="217"/>
      <c r="L403" s="109" t="s">
        <v>1517</v>
      </c>
      <c r="M403" s="176"/>
      <c r="N403" s="109" t="s">
        <v>981</v>
      </c>
      <c r="O403" s="176"/>
      <c r="P403" s="108" t="s">
        <v>2410</v>
      </c>
      <c r="Q403" s="211" t="s">
        <v>1724</v>
      </c>
      <c r="R403" s="108" t="s">
        <v>981</v>
      </c>
      <c r="S403" s="101" t="s">
        <v>1827</v>
      </c>
      <c r="T403" s="105"/>
      <c r="U403" s="217"/>
      <c r="V403" s="109" t="s">
        <v>1517</v>
      </c>
      <c r="W403" s="176"/>
      <c r="X403" s="109" t="s">
        <v>981</v>
      </c>
      <c r="Y403" s="176"/>
      <c r="Z403" s="108" t="s">
        <v>2410</v>
      </c>
      <c r="AA403" s="211" t="s">
        <v>1724</v>
      </c>
      <c r="AB403" s="108" t="s">
        <v>981</v>
      </c>
      <c r="AC403" s="101" t="s">
        <v>1827</v>
      </c>
      <c r="AD403" s="105"/>
      <c r="AE403" s="217"/>
      <c r="AF403" s="109" t="s">
        <v>1517</v>
      </c>
      <c r="AG403" s="176"/>
      <c r="AH403" s="109" t="s">
        <v>981</v>
      </c>
      <c r="AI403" s="176"/>
      <c r="AJ403" s="108" t="s">
        <v>2410</v>
      </c>
      <c r="AK403" s="211" t="s">
        <v>1724</v>
      </c>
      <c r="AL403" s="108" t="s">
        <v>981</v>
      </c>
      <c r="AM403" s="101" t="s">
        <v>1827</v>
      </c>
    </row>
    <row r="404" spans="1:39" ht="14.25" customHeight="1">
      <c r="A404" s="217"/>
      <c r="B404" s="109" t="s">
        <v>1517</v>
      </c>
      <c r="C404" s="176"/>
      <c r="D404" s="109" t="s">
        <v>981</v>
      </c>
      <c r="E404" s="176"/>
      <c r="F404" s="109" t="s">
        <v>2410</v>
      </c>
      <c r="G404" s="197"/>
      <c r="H404" s="109" t="s">
        <v>984</v>
      </c>
      <c r="I404" s="102" t="s">
        <v>1828</v>
      </c>
      <c r="J404" s="105"/>
      <c r="K404" s="217"/>
      <c r="L404" s="109" t="s">
        <v>1517</v>
      </c>
      <c r="M404" s="176"/>
      <c r="N404" s="109" t="s">
        <v>981</v>
      </c>
      <c r="O404" s="176"/>
      <c r="P404" s="109" t="s">
        <v>2410</v>
      </c>
      <c r="Q404" s="197"/>
      <c r="R404" s="109" t="s">
        <v>984</v>
      </c>
      <c r="S404" s="102" t="s">
        <v>1828</v>
      </c>
      <c r="T404" s="105"/>
      <c r="U404" s="217"/>
      <c r="V404" s="109" t="s">
        <v>1517</v>
      </c>
      <c r="W404" s="176"/>
      <c r="X404" s="109" t="s">
        <v>981</v>
      </c>
      <c r="Y404" s="176"/>
      <c r="Z404" s="109" t="s">
        <v>2410</v>
      </c>
      <c r="AA404" s="197"/>
      <c r="AB404" s="109" t="s">
        <v>984</v>
      </c>
      <c r="AC404" s="102" t="s">
        <v>1828</v>
      </c>
      <c r="AD404" s="105"/>
      <c r="AE404" s="217"/>
      <c r="AF404" s="109" t="s">
        <v>1517</v>
      </c>
      <c r="AG404" s="176"/>
      <c r="AH404" s="109" t="s">
        <v>981</v>
      </c>
      <c r="AI404" s="176"/>
      <c r="AJ404" s="109" t="s">
        <v>2410</v>
      </c>
      <c r="AK404" s="197"/>
      <c r="AL404" s="109" t="s">
        <v>984</v>
      </c>
      <c r="AM404" s="102" t="s">
        <v>1828</v>
      </c>
    </row>
    <row r="405" spans="1:39" ht="14.25" customHeight="1">
      <c r="A405" s="217"/>
      <c r="B405" s="109" t="s">
        <v>1517</v>
      </c>
      <c r="C405" s="176"/>
      <c r="D405" s="109" t="s">
        <v>981</v>
      </c>
      <c r="E405" s="176"/>
      <c r="F405" s="109" t="s">
        <v>2410</v>
      </c>
      <c r="G405" s="197"/>
      <c r="H405" s="109" t="s">
        <v>986</v>
      </c>
      <c r="I405" s="102" t="s">
        <v>1829</v>
      </c>
      <c r="J405" s="105"/>
      <c r="K405" s="217"/>
      <c r="L405" s="109" t="s">
        <v>1517</v>
      </c>
      <c r="M405" s="176"/>
      <c r="N405" s="109" t="s">
        <v>981</v>
      </c>
      <c r="O405" s="176"/>
      <c r="P405" s="109" t="s">
        <v>2410</v>
      </c>
      <c r="Q405" s="197"/>
      <c r="R405" s="109" t="s">
        <v>986</v>
      </c>
      <c r="S405" s="102" t="s">
        <v>1829</v>
      </c>
      <c r="T405" s="105"/>
      <c r="U405" s="217"/>
      <c r="V405" s="109" t="s">
        <v>1517</v>
      </c>
      <c r="W405" s="176"/>
      <c r="X405" s="109" t="s">
        <v>981</v>
      </c>
      <c r="Y405" s="176"/>
      <c r="Z405" s="109" t="s">
        <v>2410</v>
      </c>
      <c r="AA405" s="197"/>
      <c r="AB405" s="109" t="s">
        <v>986</v>
      </c>
      <c r="AC405" s="102" t="s">
        <v>1829</v>
      </c>
      <c r="AD405" s="105"/>
      <c r="AE405" s="217"/>
      <c r="AF405" s="109" t="s">
        <v>1517</v>
      </c>
      <c r="AG405" s="176"/>
      <c r="AH405" s="109" t="s">
        <v>981</v>
      </c>
      <c r="AI405" s="176"/>
      <c r="AJ405" s="109" t="s">
        <v>2410</v>
      </c>
      <c r="AK405" s="197"/>
      <c r="AL405" s="109" t="s">
        <v>986</v>
      </c>
      <c r="AM405" s="102" t="s">
        <v>1829</v>
      </c>
    </row>
    <row r="406" spans="1:39" ht="15" customHeight="1" thickBot="1">
      <c r="A406" s="217"/>
      <c r="B406" s="109" t="s">
        <v>1517</v>
      </c>
      <c r="C406" s="176"/>
      <c r="D406" s="109" t="s">
        <v>981</v>
      </c>
      <c r="E406" s="176"/>
      <c r="F406" s="110" t="s">
        <v>2410</v>
      </c>
      <c r="G406" s="198"/>
      <c r="H406" s="110" t="s">
        <v>2322</v>
      </c>
      <c r="I406" s="103" t="s">
        <v>1830</v>
      </c>
      <c r="J406" s="105"/>
      <c r="K406" s="217"/>
      <c r="L406" s="109" t="s">
        <v>1517</v>
      </c>
      <c r="M406" s="176"/>
      <c r="N406" s="109" t="s">
        <v>981</v>
      </c>
      <c r="O406" s="176"/>
      <c r="P406" s="110" t="s">
        <v>2410</v>
      </c>
      <c r="Q406" s="198"/>
      <c r="R406" s="110" t="s">
        <v>2322</v>
      </c>
      <c r="S406" s="103" t="s">
        <v>1830</v>
      </c>
      <c r="T406" s="105"/>
      <c r="U406" s="217"/>
      <c r="V406" s="109" t="s">
        <v>1517</v>
      </c>
      <c r="W406" s="176"/>
      <c r="X406" s="109" t="s">
        <v>981</v>
      </c>
      <c r="Y406" s="176"/>
      <c r="Z406" s="110" t="s">
        <v>2410</v>
      </c>
      <c r="AA406" s="198"/>
      <c r="AB406" s="110" t="s">
        <v>2322</v>
      </c>
      <c r="AC406" s="103" t="s">
        <v>1830</v>
      </c>
      <c r="AD406" s="105"/>
      <c r="AE406" s="217"/>
      <c r="AF406" s="109" t="s">
        <v>1517</v>
      </c>
      <c r="AG406" s="176"/>
      <c r="AH406" s="109" t="s">
        <v>981</v>
      </c>
      <c r="AI406" s="176"/>
      <c r="AJ406" s="110" t="s">
        <v>2410</v>
      </c>
      <c r="AK406" s="198"/>
      <c r="AL406" s="110" t="s">
        <v>2322</v>
      </c>
      <c r="AM406" s="103" t="s">
        <v>1830</v>
      </c>
    </row>
    <row r="407" spans="1:39" ht="14.25" customHeight="1">
      <c r="A407" s="217"/>
      <c r="B407" s="109" t="s">
        <v>1517</v>
      </c>
      <c r="C407" s="176"/>
      <c r="D407" s="108" t="s">
        <v>2351</v>
      </c>
      <c r="E407" s="176"/>
      <c r="F407" s="109" t="s">
        <v>1341</v>
      </c>
      <c r="G407" s="211" t="s">
        <v>2454</v>
      </c>
      <c r="H407" s="108" t="s">
        <v>981</v>
      </c>
      <c r="I407" s="101" t="s">
        <v>1831</v>
      </c>
      <c r="J407" s="105"/>
      <c r="K407" s="217"/>
      <c r="L407" s="109" t="s">
        <v>1517</v>
      </c>
      <c r="M407" s="176"/>
      <c r="N407" s="108" t="s">
        <v>2351</v>
      </c>
      <c r="O407" s="176"/>
      <c r="P407" s="109" t="s">
        <v>1341</v>
      </c>
      <c r="Q407" s="211" t="s">
        <v>2454</v>
      </c>
      <c r="R407" s="108" t="s">
        <v>981</v>
      </c>
      <c r="S407" s="101" t="s">
        <v>1831</v>
      </c>
      <c r="T407" s="105"/>
      <c r="U407" s="217"/>
      <c r="V407" s="109" t="s">
        <v>1517</v>
      </c>
      <c r="W407" s="176"/>
      <c r="X407" s="108" t="s">
        <v>2351</v>
      </c>
      <c r="Y407" s="176"/>
      <c r="Z407" s="109" t="s">
        <v>1341</v>
      </c>
      <c r="AA407" s="211" t="s">
        <v>2454</v>
      </c>
      <c r="AB407" s="108" t="s">
        <v>981</v>
      </c>
      <c r="AC407" s="101" t="s">
        <v>1831</v>
      </c>
      <c r="AD407" s="105"/>
      <c r="AE407" s="217"/>
      <c r="AF407" s="109" t="s">
        <v>1517</v>
      </c>
      <c r="AG407" s="176"/>
      <c r="AH407" s="108" t="s">
        <v>2351</v>
      </c>
      <c r="AI407" s="176"/>
      <c r="AJ407" s="109" t="s">
        <v>1341</v>
      </c>
      <c r="AK407" s="211" t="s">
        <v>2454</v>
      </c>
      <c r="AL407" s="108" t="s">
        <v>981</v>
      </c>
      <c r="AM407" s="101" t="s">
        <v>1831</v>
      </c>
    </row>
    <row r="408" spans="1:39" ht="14.25" customHeight="1">
      <c r="A408" s="217"/>
      <c r="B408" s="109" t="s">
        <v>1517</v>
      </c>
      <c r="C408" s="176"/>
      <c r="D408" s="109" t="s">
        <v>2351</v>
      </c>
      <c r="E408" s="176"/>
      <c r="F408" s="109" t="s">
        <v>1341</v>
      </c>
      <c r="G408" s="197"/>
      <c r="H408" s="109" t="s">
        <v>984</v>
      </c>
      <c r="I408" s="102" t="s">
        <v>1832</v>
      </c>
      <c r="J408" s="105"/>
      <c r="K408" s="217"/>
      <c r="L408" s="109" t="s">
        <v>1517</v>
      </c>
      <c r="M408" s="176"/>
      <c r="N408" s="109" t="s">
        <v>2351</v>
      </c>
      <c r="O408" s="176"/>
      <c r="P408" s="109" t="s">
        <v>1341</v>
      </c>
      <c r="Q408" s="197"/>
      <c r="R408" s="109" t="s">
        <v>984</v>
      </c>
      <c r="S408" s="102" t="s">
        <v>1832</v>
      </c>
      <c r="T408" s="105"/>
      <c r="U408" s="217"/>
      <c r="V408" s="109" t="s">
        <v>1517</v>
      </c>
      <c r="W408" s="176"/>
      <c r="X408" s="109" t="s">
        <v>2351</v>
      </c>
      <c r="Y408" s="176"/>
      <c r="Z408" s="109" t="s">
        <v>1341</v>
      </c>
      <c r="AA408" s="197"/>
      <c r="AB408" s="109" t="s">
        <v>984</v>
      </c>
      <c r="AC408" s="102" t="s">
        <v>1832</v>
      </c>
      <c r="AD408" s="105"/>
      <c r="AE408" s="217"/>
      <c r="AF408" s="109" t="s">
        <v>1517</v>
      </c>
      <c r="AG408" s="176"/>
      <c r="AH408" s="109" t="s">
        <v>2351</v>
      </c>
      <c r="AI408" s="176"/>
      <c r="AJ408" s="109" t="s">
        <v>1341</v>
      </c>
      <c r="AK408" s="197"/>
      <c r="AL408" s="109" t="s">
        <v>984</v>
      </c>
      <c r="AM408" s="102" t="s">
        <v>1832</v>
      </c>
    </row>
    <row r="409" spans="1:39" ht="14.25" customHeight="1">
      <c r="A409" s="217"/>
      <c r="B409" s="109" t="s">
        <v>1517</v>
      </c>
      <c r="C409" s="176"/>
      <c r="D409" s="109" t="s">
        <v>2351</v>
      </c>
      <c r="E409" s="176"/>
      <c r="F409" s="109" t="s">
        <v>1341</v>
      </c>
      <c r="G409" s="197"/>
      <c r="H409" s="109" t="s">
        <v>986</v>
      </c>
      <c r="I409" s="102" t="s">
        <v>1833</v>
      </c>
      <c r="J409" s="105"/>
      <c r="K409" s="217"/>
      <c r="L409" s="109" t="s">
        <v>1517</v>
      </c>
      <c r="M409" s="176"/>
      <c r="N409" s="109" t="s">
        <v>2351</v>
      </c>
      <c r="O409" s="176"/>
      <c r="P409" s="109" t="s">
        <v>1341</v>
      </c>
      <c r="Q409" s="197"/>
      <c r="R409" s="109" t="s">
        <v>986</v>
      </c>
      <c r="S409" s="102" t="s">
        <v>1833</v>
      </c>
      <c r="T409" s="105"/>
      <c r="U409" s="217"/>
      <c r="V409" s="109" t="s">
        <v>1517</v>
      </c>
      <c r="W409" s="176"/>
      <c r="X409" s="109" t="s">
        <v>2351</v>
      </c>
      <c r="Y409" s="176"/>
      <c r="Z409" s="109" t="s">
        <v>1341</v>
      </c>
      <c r="AA409" s="197"/>
      <c r="AB409" s="109" t="s">
        <v>986</v>
      </c>
      <c r="AC409" s="102" t="s">
        <v>1833</v>
      </c>
      <c r="AD409" s="105"/>
      <c r="AE409" s="217"/>
      <c r="AF409" s="109" t="s">
        <v>1517</v>
      </c>
      <c r="AG409" s="176"/>
      <c r="AH409" s="109" t="s">
        <v>2351</v>
      </c>
      <c r="AI409" s="176"/>
      <c r="AJ409" s="109" t="s">
        <v>1341</v>
      </c>
      <c r="AK409" s="197"/>
      <c r="AL409" s="109" t="s">
        <v>986</v>
      </c>
      <c r="AM409" s="102" t="s">
        <v>1833</v>
      </c>
    </row>
    <row r="410" spans="1:39" ht="15" customHeight="1" thickBot="1">
      <c r="A410" s="217"/>
      <c r="B410" s="109" t="s">
        <v>1517</v>
      </c>
      <c r="C410" s="176"/>
      <c r="D410" s="109" t="s">
        <v>2351</v>
      </c>
      <c r="E410" s="176"/>
      <c r="F410" s="109" t="s">
        <v>1341</v>
      </c>
      <c r="G410" s="198"/>
      <c r="H410" s="110" t="s">
        <v>2322</v>
      </c>
      <c r="I410" s="103" t="s">
        <v>1834</v>
      </c>
      <c r="J410" s="105"/>
      <c r="K410" s="217"/>
      <c r="L410" s="109" t="s">
        <v>1517</v>
      </c>
      <c r="M410" s="176"/>
      <c r="N410" s="109" t="s">
        <v>2351</v>
      </c>
      <c r="O410" s="176"/>
      <c r="P410" s="109" t="s">
        <v>1341</v>
      </c>
      <c r="Q410" s="198"/>
      <c r="R410" s="110" t="s">
        <v>2322</v>
      </c>
      <c r="S410" s="103" t="s">
        <v>1834</v>
      </c>
      <c r="T410" s="105"/>
      <c r="U410" s="217"/>
      <c r="V410" s="109" t="s">
        <v>1517</v>
      </c>
      <c r="W410" s="176"/>
      <c r="X410" s="109" t="s">
        <v>2351</v>
      </c>
      <c r="Y410" s="176"/>
      <c r="Z410" s="109" t="s">
        <v>1341</v>
      </c>
      <c r="AA410" s="198"/>
      <c r="AB410" s="110" t="s">
        <v>2322</v>
      </c>
      <c r="AC410" s="103" t="s">
        <v>1834</v>
      </c>
      <c r="AD410" s="105"/>
      <c r="AE410" s="217"/>
      <c r="AF410" s="109" t="s">
        <v>1517</v>
      </c>
      <c r="AG410" s="176"/>
      <c r="AH410" s="109" t="s">
        <v>2351</v>
      </c>
      <c r="AI410" s="176"/>
      <c r="AJ410" s="109" t="s">
        <v>1341</v>
      </c>
      <c r="AK410" s="198"/>
      <c r="AL410" s="110" t="s">
        <v>2322</v>
      </c>
      <c r="AM410" s="103" t="s">
        <v>1834</v>
      </c>
    </row>
    <row r="411" spans="1:39" ht="14.25" customHeight="1">
      <c r="A411" s="217"/>
      <c r="B411" s="109" t="s">
        <v>1517</v>
      </c>
      <c r="C411" s="176"/>
      <c r="D411" s="109" t="s">
        <v>2351</v>
      </c>
      <c r="E411" s="176"/>
      <c r="F411" s="108" t="s">
        <v>2410</v>
      </c>
      <c r="G411" s="211" t="s">
        <v>2455</v>
      </c>
      <c r="H411" s="108" t="s">
        <v>981</v>
      </c>
      <c r="I411" s="101" t="s">
        <v>1835</v>
      </c>
      <c r="J411" s="105"/>
      <c r="K411" s="217"/>
      <c r="L411" s="109" t="s">
        <v>1517</v>
      </c>
      <c r="M411" s="176"/>
      <c r="N411" s="109" t="s">
        <v>2351</v>
      </c>
      <c r="O411" s="176"/>
      <c r="P411" s="108" t="s">
        <v>2410</v>
      </c>
      <c r="Q411" s="211" t="s">
        <v>2455</v>
      </c>
      <c r="R411" s="108" t="s">
        <v>981</v>
      </c>
      <c r="S411" s="101" t="s">
        <v>1835</v>
      </c>
      <c r="T411" s="105"/>
      <c r="U411" s="217"/>
      <c r="V411" s="109" t="s">
        <v>1517</v>
      </c>
      <c r="W411" s="176"/>
      <c r="X411" s="109" t="s">
        <v>2351</v>
      </c>
      <c r="Y411" s="176"/>
      <c r="Z411" s="108" t="s">
        <v>2410</v>
      </c>
      <c r="AA411" s="211" t="s">
        <v>2455</v>
      </c>
      <c r="AB411" s="108" t="s">
        <v>981</v>
      </c>
      <c r="AC411" s="101" t="s">
        <v>1835</v>
      </c>
      <c r="AD411" s="105"/>
      <c r="AE411" s="217"/>
      <c r="AF411" s="109" t="s">
        <v>1517</v>
      </c>
      <c r="AG411" s="176"/>
      <c r="AH411" s="109" t="s">
        <v>2351</v>
      </c>
      <c r="AI411" s="176"/>
      <c r="AJ411" s="108" t="s">
        <v>2410</v>
      </c>
      <c r="AK411" s="211" t="s">
        <v>2455</v>
      </c>
      <c r="AL411" s="108" t="s">
        <v>981</v>
      </c>
      <c r="AM411" s="101" t="s">
        <v>1835</v>
      </c>
    </row>
    <row r="412" spans="1:39" ht="14.25" customHeight="1">
      <c r="A412" s="217"/>
      <c r="B412" s="109" t="s">
        <v>1517</v>
      </c>
      <c r="C412" s="176"/>
      <c r="D412" s="109" t="s">
        <v>2351</v>
      </c>
      <c r="E412" s="176"/>
      <c r="F412" s="109" t="s">
        <v>2410</v>
      </c>
      <c r="G412" s="197"/>
      <c r="H412" s="109" t="s">
        <v>984</v>
      </c>
      <c r="I412" s="102" t="s">
        <v>1836</v>
      </c>
      <c r="J412" s="105"/>
      <c r="K412" s="217"/>
      <c r="L412" s="109" t="s">
        <v>1517</v>
      </c>
      <c r="M412" s="176"/>
      <c r="N412" s="109" t="s">
        <v>2351</v>
      </c>
      <c r="O412" s="176"/>
      <c r="P412" s="109" t="s">
        <v>2410</v>
      </c>
      <c r="Q412" s="197"/>
      <c r="R412" s="109" t="s">
        <v>984</v>
      </c>
      <c r="S412" s="102" t="s">
        <v>1836</v>
      </c>
      <c r="T412" s="105"/>
      <c r="U412" s="217"/>
      <c r="V412" s="109" t="s">
        <v>1517</v>
      </c>
      <c r="W412" s="176"/>
      <c r="X412" s="109" t="s">
        <v>2351</v>
      </c>
      <c r="Y412" s="176"/>
      <c r="Z412" s="109" t="s">
        <v>2410</v>
      </c>
      <c r="AA412" s="197"/>
      <c r="AB412" s="109" t="s">
        <v>984</v>
      </c>
      <c r="AC412" s="102" t="s">
        <v>1836</v>
      </c>
      <c r="AD412" s="105"/>
      <c r="AE412" s="217"/>
      <c r="AF412" s="109" t="s">
        <v>1517</v>
      </c>
      <c r="AG412" s="176"/>
      <c r="AH412" s="109" t="s">
        <v>2351</v>
      </c>
      <c r="AI412" s="176"/>
      <c r="AJ412" s="109" t="s">
        <v>2410</v>
      </c>
      <c r="AK412" s="197"/>
      <c r="AL412" s="109" t="s">
        <v>984</v>
      </c>
      <c r="AM412" s="102" t="s">
        <v>1836</v>
      </c>
    </row>
    <row r="413" spans="1:39" ht="14.25" customHeight="1">
      <c r="A413" s="217"/>
      <c r="B413" s="109" t="s">
        <v>1517</v>
      </c>
      <c r="C413" s="176"/>
      <c r="D413" s="109" t="s">
        <v>2351</v>
      </c>
      <c r="E413" s="176"/>
      <c r="F413" s="109" t="s">
        <v>2410</v>
      </c>
      <c r="G413" s="197"/>
      <c r="H413" s="109" t="s">
        <v>986</v>
      </c>
      <c r="I413" s="102" t="s">
        <v>1837</v>
      </c>
      <c r="J413" s="105"/>
      <c r="K413" s="217"/>
      <c r="L413" s="109" t="s">
        <v>1517</v>
      </c>
      <c r="M413" s="176"/>
      <c r="N413" s="109" t="s">
        <v>2351</v>
      </c>
      <c r="O413" s="176"/>
      <c r="P413" s="109" t="s">
        <v>2410</v>
      </c>
      <c r="Q413" s="197"/>
      <c r="R413" s="109" t="s">
        <v>986</v>
      </c>
      <c r="S413" s="102" t="s">
        <v>1837</v>
      </c>
      <c r="T413" s="105"/>
      <c r="U413" s="217"/>
      <c r="V413" s="109" t="s">
        <v>1517</v>
      </c>
      <c r="W413" s="176"/>
      <c r="X413" s="109" t="s">
        <v>2351</v>
      </c>
      <c r="Y413" s="176"/>
      <c r="Z413" s="109" t="s">
        <v>2410</v>
      </c>
      <c r="AA413" s="197"/>
      <c r="AB413" s="109" t="s">
        <v>986</v>
      </c>
      <c r="AC413" s="102" t="s">
        <v>1837</v>
      </c>
      <c r="AD413" s="105"/>
      <c r="AE413" s="217"/>
      <c r="AF413" s="109" t="s">
        <v>1517</v>
      </c>
      <c r="AG413" s="176"/>
      <c r="AH413" s="109" t="s">
        <v>2351</v>
      </c>
      <c r="AI413" s="176"/>
      <c r="AJ413" s="109" t="s">
        <v>2410</v>
      </c>
      <c r="AK413" s="197"/>
      <c r="AL413" s="109" t="s">
        <v>986</v>
      </c>
      <c r="AM413" s="102" t="s">
        <v>1837</v>
      </c>
    </row>
    <row r="414" spans="1:39" ht="15" customHeight="1" thickBot="1">
      <c r="A414" s="217"/>
      <c r="B414" s="109" t="s">
        <v>1517</v>
      </c>
      <c r="C414" s="176"/>
      <c r="D414" s="109" t="s">
        <v>2351</v>
      </c>
      <c r="E414" s="176"/>
      <c r="F414" s="110" t="s">
        <v>2410</v>
      </c>
      <c r="G414" s="198"/>
      <c r="H414" s="110" t="s">
        <v>989</v>
      </c>
      <c r="I414" s="103" t="s">
        <v>1838</v>
      </c>
      <c r="J414" s="105"/>
      <c r="K414" s="217"/>
      <c r="L414" s="109" t="s">
        <v>1517</v>
      </c>
      <c r="M414" s="176"/>
      <c r="N414" s="109" t="s">
        <v>2351</v>
      </c>
      <c r="O414" s="176"/>
      <c r="P414" s="110" t="s">
        <v>2410</v>
      </c>
      <c r="Q414" s="198"/>
      <c r="R414" s="110" t="s">
        <v>989</v>
      </c>
      <c r="S414" s="103" t="s">
        <v>1838</v>
      </c>
      <c r="T414" s="105"/>
      <c r="U414" s="217"/>
      <c r="V414" s="109" t="s">
        <v>1517</v>
      </c>
      <c r="W414" s="176"/>
      <c r="X414" s="109" t="s">
        <v>2351</v>
      </c>
      <c r="Y414" s="176"/>
      <c r="Z414" s="110" t="s">
        <v>2410</v>
      </c>
      <c r="AA414" s="198"/>
      <c r="AB414" s="110" t="s">
        <v>989</v>
      </c>
      <c r="AC414" s="103" t="s">
        <v>1838</v>
      </c>
      <c r="AD414" s="105"/>
      <c r="AE414" s="217"/>
      <c r="AF414" s="109" t="s">
        <v>1517</v>
      </c>
      <c r="AG414" s="176"/>
      <c r="AH414" s="109" t="s">
        <v>2351</v>
      </c>
      <c r="AI414" s="176"/>
      <c r="AJ414" s="110" t="s">
        <v>2410</v>
      </c>
      <c r="AK414" s="198"/>
      <c r="AL414" s="110" t="s">
        <v>989</v>
      </c>
      <c r="AM414" s="103" t="s">
        <v>1838</v>
      </c>
    </row>
    <row r="415" spans="1:39" ht="14.25" customHeight="1">
      <c r="A415" s="217"/>
      <c r="B415" s="109" t="s">
        <v>1517</v>
      </c>
      <c r="C415" s="176"/>
      <c r="D415" s="108" t="s">
        <v>2411</v>
      </c>
      <c r="E415" s="176"/>
      <c r="F415" s="109" t="s">
        <v>1341</v>
      </c>
      <c r="G415" s="211" t="s">
        <v>2456</v>
      </c>
      <c r="H415" s="108" t="s">
        <v>981</v>
      </c>
      <c r="I415" s="101" t="s">
        <v>1839</v>
      </c>
      <c r="J415" s="105"/>
      <c r="K415" s="217"/>
      <c r="L415" s="109" t="s">
        <v>1517</v>
      </c>
      <c r="M415" s="176"/>
      <c r="N415" s="108" t="s">
        <v>2411</v>
      </c>
      <c r="O415" s="176"/>
      <c r="P415" s="109" t="s">
        <v>1341</v>
      </c>
      <c r="Q415" s="211" t="s">
        <v>2456</v>
      </c>
      <c r="R415" s="108" t="s">
        <v>981</v>
      </c>
      <c r="S415" s="101" t="s">
        <v>1839</v>
      </c>
      <c r="T415" s="105"/>
      <c r="U415" s="217"/>
      <c r="V415" s="109" t="s">
        <v>1517</v>
      </c>
      <c r="W415" s="176"/>
      <c r="X415" s="108" t="s">
        <v>2411</v>
      </c>
      <c r="Y415" s="176"/>
      <c r="Z415" s="109" t="s">
        <v>1341</v>
      </c>
      <c r="AA415" s="211" t="s">
        <v>2456</v>
      </c>
      <c r="AB415" s="108" t="s">
        <v>981</v>
      </c>
      <c r="AC415" s="101" t="s">
        <v>1839</v>
      </c>
      <c r="AD415" s="105"/>
      <c r="AE415" s="217"/>
      <c r="AF415" s="109" t="s">
        <v>1517</v>
      </c>
      <c r="AG415" s="176"/>
      <c r="AH415" s="108" t="s">
        <v>2411</v>
      </c>
      <c r="AI415" s="176"/>
      <c r="AJ415" s="109" t="s">
        <v>1341</v>
      </c>
      <c r="AK415" s="211" t="s">
        <v>2456</v>
      </c>
      <c r="AL415" s="108" t="s">
        <v>981</v>
      </c>
      <c r="AM415" s="101" t="s">
        <v>1839</v>
      </c>
    </row>
    <row r="416" spans="1:39" ht="14.25" customHeight="1">
      <c r="A416" s="217"/>
      <c r="B416" s="109" t="s">
        <v>1517</v>
      </c>
      <c r="C416" s="176"/>
      <c r="D416" s="109" t="s">
        <v>2411</v>
      </c>
      <c r="E416" s="176"/>
      <c r="F416" s="109" t="s">
        <v>1341</v>
      </c>
      <c r="G416" s="197"/>
      <c r="H416" s="109" t="s">
        <v>984</v>
      </c>
      <c r="I416" s="102" t="s">
        <v>1840</v>
      </c>
      <c r="J416" s="105"/>
      <c r="K416" s="217"/>
      <c r="L416" s="109" t="s">
        <v>1517</v>
      </c>
      <c r="M416" s="176"/>
      <c r="N416" s="109" t="s">
        <v>2411</v>
      </c>
      <c r="O416" s="176"/>
      <c r="P416" s="109" t="s">
        <v>1341</v>
      </c>
      <c r="Q416" s="197"/>
      <c r="R416" s="109" t="s">
        <v>984</v>
      </c>
      <c r="S416" s="102" t="s">
        <v>1840</v>
      </c>
      <c r="T416" s="105"/>
      <c r="U416" s="217"/>
      <c r="V416" s="109" t="s">
        <v>1517</v>
      </c>
      <c r="W416" s="176"/>
      <c r="X416" s="109" t="s">
        <v>2411</v>
      </c>
      <c r="Y416" s="176"/>
      <c r="Z416" s="109" t="s">
        <v>1341</v>
      </c>
      <c r="AA416" s="197"/>
      <c r="AB416" s="109" t="s">
        <v>984</v>
      </c>
      <c r="AC416" s="102" t="s">
        <v>1840</v>
      </c>
      <c r="AD416" s="105"/>
      <c r="AE416" s="217"/>
      <c r="AF416" s="109" t="s">
        <v>1517</v>
      </c>
      <c r="AG416" s="176"/>
      <c r="AH416" s="109" t="s">
        <v>2411</v>
      </c>
      <c r="AI416" s="176"/>
      <c r="AJ416" s="109" t="s">
        <v>1341</v>
      </c>
      <c r="AK416" s="197"/>
      <c r="AL416" s="109" t="s">
        <v>984</v>
      </c>
      <c r="AM416" s="102" t="s">
        <v>1840</v>
      </c>
    </row>
    <row r="417" spans="1:39" ht="14.25" customHeight="1">
      <c r="A417" s="217"/>
      <c r="B417" s="109" t="s">
        <v>1517</v>
      </c>
      <c r="C417" s="176"/>
      <c r="D417" s="109" t="s">
        <v>2411</v>
      </c>
      <c r="E417" s="176"/>
      <c r="F417" s="109" t="s">
        <v>1341</v>
      </c>
      <c r="G417" s="197"/>
      <c r="H417" s="109" t="s">
        <v>986</v>
      </c>
      <c r="I417" s="102" t="s">
        <v>1841</v>
      </c>
      <c r="J417" s="105"/>
      <c r="K417" s="217"/>
      <c r="L417" s="109" t="s">
        <v>1517</v>
      </c>
      <c r="M417" s="176"/>
      <c r="N417" s="109" t="s">
        <v>2411</v>
      </c>
      <c r="O417" s="176"/>
      <c r="P417" s="109" t="s">
        <v>1341</v>
      </c>
      <c r="Q417" s="197"/>
      <c r="R417" s="109" t="s">
        <v>986</v>
      </c>
      <c r="S417" s="102" t="s">
        <v>1841</v>
      </c>
      <c r="T417" s="105"/>
      <c r="U417" s="217"/>
      <c r="V417" s="109" t="s">
        <v>1517</v>
      </c>
      <c r="W417" s="176"/>
      <c r="X417" s="109" t="s">
        <v>2411</v>
      </c>
      <c r="Y417" s="176"/>
      <c r="Z417" s="109" t="s">
        <v>1341</v>
      </c>
      <c r="AA417" s="197"/>
      <c r="AB417" s="109" t="s">
        <v>986</v>
      </c>
      <c r="AC417" s="102" t="s">
        <v>1841</v>
      </c>
      <c r="AD417" s="105"/>
      <c r="AE417" s="217"/>
      <c r="AF417" s="109" t="s">
        <v>1517</v>
      </c>
      <c r="AG417" s="176"/>
      <c r="AH417" s="109" t="s">
        <v>2411</v>
      </c>
      <c r="AI417" s="176"/>
      <c r="AJ417" s="109" t="s">
        <v>1341</v>
      </c>
      <c r="AK417" s="197"/>
      <c r="AL417" s="109" t="s">
        <v>986</v>
      </c>
      <c r="AM417" s="102" t="s">
        <v>1841</v>
      </c>
    </row>
    <row r="418" spans="1:39" ht="15" customHeight="1" thickBot="1">
      <c r="A418" s="217"/>
      <c r="B418" s="109" t="s">
        <v>1517</v>
      </c>
      <c r="C418" s="176"/>
      <c r="D418" s="109" t="s">
        <v>2411</v>
      </c>
      <c r="E418" s="176"/>
      <c r="F418" s="109" t="s">
        <v>1341</v>
      </c>
      <c r="G418" s="198"/>
      <c r="H418" s="110" t="s">
        <v>989</v>
      </c>
      <c r="I418" s="103" t="s">
        <v>1842</v>
      </c>
      <c r="J418" s="105"/>
      <c r="K418" s="217"/>
      <c r="L418" s="109" t="s">
        <v>1517</v>
      </c>
      <c r="M418" s="176"/>
      <c r="N418" s="109" t="s">
        <v>2411</v>
      </c>
      <c r="O418" s="176"/>
      <c r="P418" s="109" t="s">
        <v>1341</v>
      </c>
      <c r="Q418" s="198"/>
      <c r="R418" s="110" t="s">
        <v>989</v>
      </c>
      <c r="S418" s="103" t="s">
        <v>1842</v>
      </c>
      <c r="T418" s="105"/>
      <c r="U418" s="217"/>
      <c r="V418" s="109" t="s">
        <v>1517</v>
      </c>
      <c r="W418" s="176"/>
      <c r="X418" s="109" t="s">
        <v>2411</v>
      </c>
      <c r="Y418" s="176"/>
      <c r="Z418" s="109" t="s">
        <v>1341</v>
      </c>
      <c r="AA418" s="198"/>
      <c r="AB418" s="110" t="s">
        <v>989</v>
      </c>
      <c r="AC418" s="103" t="s">
        <v>1842</v>
      </c>
      <c r="AD418" s="105"/>
      <c r="AE418" s="217"/>
      <c r="AF418" s="109" t="s">
        <v>1517</v>
      </c>
      <c r="AG418" s="176"/>
      <c r="AH418" s="109" t="s">
        <v>2411</v>
      </c>
      <c r="AI418" s="176"/>
      <c r="AJ418" s="109" t="s">
        <v>1341</v>
      </c>
      <c r="AK418" s="198"/>
      <c r="AL418" s="110" t="s">
        <v>989</v>
      </c>
      <c r="AM418" s="103" t="s">
        <v>1842</v>
      </c>
    </row>
    <row r="419" spans="1:39" ht="14.25" customHeight="1">
      <c r="A419" s="217"/>
      <c r="B419" s="109" t="s">
        <v>1517</v>
      </c>
      <c r="C419" s="176"/>
      <c r="D419" s="109" t="s">
        <v>2411</v>
      </c>
      <c r="E419" s="176"/>
      <c r="F419" s="108" t="s">
        <v>2410</v>
      </c>
      <c r="G419" s="211" t="s">
        <v>2457</v>
      </c>
      <c r="H419" s="108" t="s">
        <v>981</v>
      </c>
      <c r="I419" s="101" t="s">
        <v>1843</v>
      </c>
      <c r="J419" s="105"/>
      <c r="K419" s="217"/>
      <c r="L419" s="109" t="s">
        <v>1517</v>
      </c>
      <c r="M419" s="176"/>
      <c r="N419" s="109" t="s">
        <v>2411</v>
      </c>
      <c r="O419" s="176"/>
      <c r="P419" s="108" t="s">
        <v>2410</v>
      </c>
      <c r="Q419" s="211" t="s">
        <v>2457</v>
      </c>
      <c r="R419" s="108" t="s">
        <v>981</v>
      </c>
      <c r="S419" s="101" t="s">
        <v>1843</v>
      </c>
      <c r="T419" s="105"/>
      <c r="U419" s="217"/>
      <c r="V419" s="109" t="s">
        <v>1517</v>
      </c>
      <c r="W419" s="176"/>
      <c r="X419" s="109" t="s">
        <v>2411</v>
      </c>
      <c r="Y419" s="176"/>
      <c r="Z419" s="108" t="s">
        <v>2410</v>
      </c>
      <c r="AA419" s="211" t="s">
        <v>2457</v>
      </c>
      <c r="AB419" s="108" t="s">
        <v>981</v>
      </c>
      <c r="AC419" s="101" t="s">
        <v>1843</v>
      </c>
      <c r="AD419" s="105"/>
      <c r="AE419" s="217"/>
      <c r="AF419" s="109" t="s">
        <v>1517</v>
      </c>
      <c r="AG419" s="176"/>
      <c r="AH419" s="109" t="s">
        <v>2411</v>
      </c>
      <c r="AI419" s="176"/>
      <c r="AJ419" s="108" t="s">
        <v>2410</v>
      </c>
      <c r="AK419" s="211" t="s">
        <v>2457</v>
      </c>
      <c r="AL419" s="108" t="s">
        <v>981</v>
      </c>
      <c r="AM419" s="101" t="s">
        <v>1843</v>
      </c>
    </row>
    <row r="420" spans="1:39" ht="14.25" customHeight="1">
      <c r="A420" s="217"/>
      <c r="B420" s="109" t="s">
        <v>1517</v>
      </c>
      <c r="C420" s="176"/>
      <c r="D420" s="109" t="s">
        <v>2411</v>
      </c>
      <c r="E420" s="176"/>
      <c r="F420" s="109" t="s">
        <v>2410</v>
      </c>
      <c r="G420" s="197"/>
      <c r="H420" s="109" t="s">
        <v>984</v>
      </c>
      <c r="I420" s="102" t="s">
        <v>1844</v>
      </c>
      <c r="J420" s="105"/>
      <c r="K420" s="217"/>
      <c r="L420" s="109" t="s">
        <v>1517</v>
      </c>
      <c r="M420" s="176"/>
      <c r="N420" s="109" t="s">
        <v>2411</v>
      </c>
      <c r="O420" s="176"/>
      <c r="P420" s="109" t="s">
        <v>2410</v>
      </c>
      <c r="Q420" s="197"/>
      <c r="R420" s="109" t="s">
        <v>984</v>
      </c>
      <c r="S420" s="102" t="s">
        <v>1844</v>
      </c>
      <c r="T420" s="105"/>
      <c r="U420" s="217"/>
      <c r="V420" s="109" t="s">
        <v>1517</v>
      </c>
      <c r="W420" s="176"/>
      <c r="X420" s="109" t="s">
        <v>2411</v>
      </c>
      <c r="Y420" s="176"/>
      <c r="Z420" s="109" t="s">
        <v>2410</v>
      </c>
      <c r="AA420" s="197"/>
      <c r="AB420" s="109" t="s">
        <v>984</v>
      </c>
      <c r="AC420" s="102" t="s">
        <v>1844</v>
      </c>
      <c r="AD420" s="105"/>
      <c r="AE420" s="217"/>
      <c r="AF420" s="109" t="s">
        <v>1517</v>
      </c>
      <c r="AG420" s="176"/>
      <c r="AH420" s="109" t="s">
        <v>2411</v>
      </c>
      <c r="AI420" s="176"/>
      <c r="AJ420" s="109" t="s">
        <v>2410</v>
      </c>
      <c r="AK420" s="197"/>
      <c r="AL420" s="109" t="s">
        <v>984</v>
      </c>
      <c r="AM420" s="102" t="s">
        <v>1844</v>
      </c>
    </row>
    <row r="421" spans="1:39" ht="14.25" customHeight="1">
      <c r="A421" s="217"/>
      <c r="B421" s="109" t="s">
        <v>1517</v>
      </c>
      <c r="C421" s="176"/>
      <c r="D421" s="109" t="s">
        <v>2411</v>
      </c>
      <c r="E421" s="176"/>
      <c r="F421" s="109" t="s">
        <v>2410</v>
      </c>
      <c r="G421" s="197"/>
      <c r="H421" s="109" t="s">
        <v>986</v>
      </c>
      <c r="I421" s="102" t="s">
        <v>1845</v>
      </c>
      <c r="J421" s="105"/>
      <c r="K421" s="217"/>
      <c r="L421" s="109" t="s">
        <v>1517</v>
      </c>
      <c r="M421" s="176"/>
      <c r="N421" s="109" t="s">
        <v>2411</v>
      </c>
      <c r="O421" s="176"/>
      <c r="P421" s="109" t="s">
        <v>2410</v>
      </c>
      <c r="Q421" s="197"/>
      <c r="R421" s="109" t="s">
        <v>986</v>
      </c>
      <c r="S421" s="102" t="s">
        <v>1845</v>
      </c>
      <c r="T421" s="105"/>
      <c r="U421" s="217"/>
      <c r="V421" s="109" t="s">
        <v>1517</v>
      </c>
      <c r="W421" s="176"/>
      <c r="X421" s="109" t="s">
        <v>2411</v>
      </c>
      <c r="Y421" s="176"/>
      <c r="Z421" s="109" t="s">
        <v>2410</v>
      </c>
      <c r="AA421" s="197"/>
      <c r="AB421" s="109" t="s">
        <v>986</v>
      </c>
      <c r="AC421" s="102" t="s">
        <v>1845</v>
      </c>
      <c r="AD421" s="105"/>
      <c r="AE421" s="217"/>
      <c r="AF421" s="109" t="s">
        <v>1517</v>
      </c>
      <c r="AG421" s="176"/>
      <c r="AH421" s="109" t="s">
        <v>2411</v>
      </c>
      <c r="AI421" s="176"/>
      <c r="AJ421" s="109" t="s">
        <v>2410</v>
      </c>
      <c r="AK421" s="197"/>
      <c r="AL421" s="109" t="s">
        <v>986</v>
      </c>
      <c r="AM421" s="102" t="s">
        <v>1845</v>
      </c>
    </row>
    <row r="422" spans="1:39" ht="15" customHeight="1" thickBot="1">
      <c r="A422" s="217"/>
      <c r="B422" s="110" t="s">
        <v>1517</v>
      </c>
      <c r="C422" s="177"/>
      <c r="D422" s="110" t="s">
        <v>2411</v>
      </c>
      <c r="E422" s="177"/>
      <c r="F422" s="110" t="s">
        <v>2410</v>
      </c>
      <c r="G422" s="198"/>
      <c r="H422" s="110" t="s">
        <v>989</v>
      </c>
      <c r="I422" s="103" t="s">
        <v>1846</v>
      </c>
      <c r="J422" s="105"/>
      <c r="K422" s="217"/>
      <c r="L422" s="110" t="s">
        <v>1517</v>
      </c>
      <c r="M422" s="177"/>
      <c r="N422" s="110" t="s">
        <v>2411</v>
      </c>
      <c r="O422" s="177"/>
      <c r="P422" s="110" t="s">
        <v>2410</v>
      </c>
      <c r="Q422" s="198"/>
      <c r="R422" s="110" t="s">
        <v>989</v>
      </c>
      <c r="S422" s="103" t="s">
        <v>1846</v>
      </c>
      <c r="T422" s="105"/>
      <c r="U422" s="217"/>
      <c r="V422" s="110" t="s">
        <v>1517</v>
      </c>
      <c r="W422" s="177"/>
      <c r="X422" s="110" t="s">
        <v>2411</v>
      </c>
      <c r="Y422" s="177"/>
      <c r="Z422" s="110" t="s">
        <v>2410</v>
      </c>
      <c r="AA422" s="198"/>
      <c r="AB422" s="110" t="s">
        <v>989</v>
      </c>
      <c r="AC422" s="103" t="s">
        <v>1846</v>
      </c>
      <c r="AD422" s="105"/>
      <c r="AE422" s="217"/>
      <c r="AF422" s="110" t="s">
        <v>1517</v>
      </c>
      <c r="AG422" s="177"/>
      <c r="AH422" s="110" t="s">
        <v>2411</v>
      </c>
      <c r="AI422" s="177"/>
      <c r="AJ422" s="110" t="s">
        <v>2410</v>
      </c>
      <c r="AK422" s="198"/>
      <c r="AL422" s="110" t="s">
        <v>989</v>
      </c>
      <c r="AM422" s="103" t="s">
        <v>1846</v>
      </c>
    </row>
    <row r="423" spans="1:39" ht="14.25" customHeight="1">
      <c r="A423" s="217"/>
      <c r="B423" s="108" t="s">
        <v>1541</v>
      </c>
      <c r="C423" s="175" t="s">
        <v>2423</v>
      </c>
      <c r="D423" s="109" t="s">
        <v>981</v>
      </c>
      <c r="E423" s="175" t="s">
        <v>2424</v>
      </c>
      <c r="F423" s="109" t="s">
        <v>1341</v>
      </c>
      <c r="G423" s="211" t="s">
        <v>2458</v>
      </c>
      <c r="H423" s="108" t="s">
        <v>981</v>
      </c>
      <c r="I423" s="101" t="s">
        <v>1847</v>
      </c>
      <c r="J423" s="105"/>
      <c r="K423" s="217"/>
      <c r="L423" s="108" t="s">
        <v>1541</v>
      </c>
      <c r="M423" s="175" t="s">
        <v>2423</v>
      </c>
      <c r="N423" s="109" t="s">
        <v>981</v>
      </c>
      <c r="O423" s="175" t="s">
        <v>2424</v>
      </c>
      <c r="P423" s="109" t="s">
        <v>1341</v>
      </c>
      <c r="Q423" s="211" t="s">
        <v>2458</v>
      </c>
      <c r="R423" s="108" t="s">
        <v>981</v>
      </c>
      <c r="S423" s="101" t="s">
        <v>1847</v>
      </c>
      <c r="T423" s="105"/>
      <c r="U423" s="217"/>
      <c r="V423" s="108" t="s">
        <v>1541</v>
      </c>
      <c r="W423" s="175" t="s">
        <v>2423</v>
      </c>
      <c r="X423" s="109" t="s">
        <v>981</v>
      </c>
      <c r="Y423" s="175" t="s">
        <v>2424</v>
      </c>
      <c r="Z423" s="109" t="s">
        <v>1341</v>
      </c>
      <c r="AA423" s="211" t="s">
        <v>2458</v>
      </c>
      <c r="AB423" s="108" t="s">
        <v>981</v>
      </c>
      <c r="AC423" s="101" t="s">
        <v>1847</v>
      </c>
      <c r="AD423" s="105"/>
      <c r="AE423" s="217"/>
      <c r="AF423" s="108" t="s">
        <v>1541</v>
      </c>
      <c r="AG423" s="175" t="s">
        <v>2423</v>
      </c>
      <c r="AH423" s="109" t="s">
        <v>981</v>
      </c>
      <c r="AI423" s="175" t="s">
        <v>2424</v>
      </c>
      <c r="AJ423" s="109" t="s">
        <v>1341</v>
      </c>
      <c r="AK423" s="211" t="s">
        <v>2458</v>
      </c>
      <c r="AL423" s="108" t="s">
        <v>981</v>
      </c>
      <c r="AM423" s="101" t="s">
        <v>1847</v>
      </c>
    </row>
    <row r="424" spans="1:39" ht="14.25" customHeight="1">
      <c r="A424" s="217"/>
      <c r="B424" s="109" t="s">
        <v>1541</v>
      </c>
      <c r="C424" s="176"/>
      <c r="D424" s="109" t="s">
        <v>981</v>
      </c>
      <c r="E424" s="176"/>
      <c r="F424" s="109" t="s">
        <v>1341</v>
      </c>
      <c r="G424" s="197"/>
      <c r="H424" s="109" t="s">
        <v>984</v>
      </c>
      <c r="I424" s="102" t="s">
        <v>1848</v>
      </c>
      <c r="J424" s="105"/>
      <c r="K424" s="217"/>
      <c r="L424" s="109" t="s">
        <v>1541</v>
      </c>
      <c r="M424" s="176"/>
      <c r="N424" s="109" t="s">
        <v>981</v>
      </c>
      <c r="O424" s="176"/>
      <c r="P424" s="109" t="s">
        <v>1341</v>
      </c>
      <c r="Q424" s="197"/>
      <c r="R424" s="109" t="s">
        <v>984</v>
      </c>
      <c r="S424" s="102" t="s">
        <v>1848</v>
      </c>
      <c r="T424" s="105"/>
      <c r="U424" s="217"/>
      <c r="V424" s="109" t="s">
        <v>1541</v>
      </c>
      <c r="W424" s="176"/>
      <c r="X424" s="109" t="s">
        <v>981</v>
      </c>
      <c r="Y424" s="176"/>
      <c r="Z424" s="109" t="s">
        <v>1341</v>
      </c>
      <c r="AA424" s="197"/>
      <c r="AB424" s="109" t="s">
        <v>984</v>
      </c>
      <c r="AC424" s="102" t="s">
        <v>1848</v>
      </c>
      <c r="AD424" s="105"/>
      <c r="AE424" s="217"/>
      <c r="AF424" s="109" t="s">
        <v>1541</v>
      </c>
      <c r="AG424" s="176"/>
      <c r="AH424" s="109" t="s">
        <v>981</v>
      </c>
      <c r="AI424" s="176"/>
      <c r="AJ424" s="109" t="s">
        <v>1341</v>
      </c>
      <c r="AK424" s="197"/>
      <c r="AL424" s="109" t="s">
        <v>984</v>
      </c>
      <c r="AM424" s="102" t="s">
        <v>1848</v>
      </c>
    </row>
    <row r="425" spans="1:39" ht="14.25" customHeight="1">
      <c r="A425" s="217"/>
      <c r="B425" s="109" t="s">
        <v>1541</v>
      </c>
      <c r="C425" s="176"/>
      <c r="D425" s="109" t="s">
        <v>981</v>
      </c>
      <c r="E425" s="176"/>
      <c r="F425" s="109" t="s">
        <v>1341</v>
      </c>
      <c r="G425" s="197"/>
      <c r="H425" s="109" t="s">
        <v>986</v>
      </c>
      <c r="I425" s="102" t="s">
        <v>1849</v>
      </c>
      <c r="J425" s="105"/>
      <c r="K425" s="217"/>
      <c r="L425" s="109" t="s">
        <v>1541</v>
      </c>
      <c r="M425" s="176"/>
      <c r="N425" s="109" t="s">
        <v>981</v>
      </c>
      <c r="O425" s="176"/>
      <c r="P425" s="109" t="s">
        <v>1341</v>
      </c>
      <c r="Q425" s="197"/>
      <c r="R425" s="109" t="s">
        <v>986</v>
      </c>
      <c r="S425" s="102" t="s">
        <v>1849</v>
      </c>
      <c r="T425" s="105"/>
      <c r="U425" s="217"/>
      <c r="V425" s="109" t="s">
        <v>1541</v>
      </c>
      <c r="W425" s="176"/>
      <c r="X425" s="109" t="s">
        <v>981</v>
      </c>
      <c r="Y425" s="176"/>
      <c r="Z425" s="109" t="s">
        <v>1341</v>
      </c>
      <c r="AA425" s="197"/>
      <c r="AB425" s="109" t="s">
        <v>986</v>
      </c>
      <c r="AC425" s="102" t="s">
        <v>1849</v>
      </c>
      <c r="AD425" s="105"/>
      <c r="AE425" s="217"/>
      <c r="AF425" s="109" t="s">
        <v>1541</v>
      </c>
      <c r="AG425" s="176"/>
      <c r="AH425" s="109" t="s">
        <v>981</v>
      </c>
      <c r="AI425" s="176"/>
      <c r="AJ425" s="109" t="s">
        <v>1341</v>
      </c>
      <c r="AK425" s="197"/>
      <c r="AL425" s="109" t="s">
        <v>986</v>
      </c>
      <c r="AM425" s="102" t="s">
        <v>1849</v>
      </c>
    </row>
    <row r="426" spans="1:39" ht="15" customHeight="1" thickBot="1">
      <c r="A426" s="217"/>
      <c r="B426" s="109" t="s">
        <v>1541</v>
      </c>
      <c r="C426" s="176"/>
      <c r="D426" s="109" t="s">
        <v>981</v>
      </c>
      <c r="E426" s="176"/>
      <c r="F426" s="109" t="s">
        <v>1341</v>
      </c>
      <c r="G426" s="198"/>
      <c r="H426" s="110" t="s">
        <v>989</v>
      </c>
      <c r="I426" s="103" t="s">
        <v>1850</v>
      </c>
      <c r="J426" s="105"/>
      <c r="K426" s="217"/>
      <c r="L426" s="109" t="s">
        <v>1541</v>
      </c>
      <c r="M426" s="176"/>
      <c r="N426" s="109" t="s">
        <v>981</v>
      </c>
      <c r="O426" s="176"/>
      <c r="P426" s="109" t="s">
        <v>1341</v>
      </c>
      <c r="Q426" s="198"/>
      <c r="R426" s="110" t="s">
        <v>989</v>
      </c>
      <c r="S426" s="103" t="s">
        <v>1850</v>
      </c>
      <c r="T426" s="105"/>
      <c r="U426" s="217"/>
      <c r="V426" s="109" t="s">
        <v>1541</v>
      </c>
      <c r="W426" s="176"/>
      <c r="X426" s="109" t="s">
        <v>981</v>
      </c>
      <c r="Y426" s="176"/>
      <c r="Z426" s="109" t="s">
        <v>1341</v>
      </c>
      <c r="AA426" s="198"/>
      <c r="AB426" s="110" t="s">
        <v>989</v>
      </c>
      <c r="AC426" s="103" t="s">
        <v>1850</v>
      </c>
      <c r="AD426" s="105"/>
      <c r="AE426" s="217"/>
      <c r="AF426" s="109" t="s">
        <v>1541</v>
      </c>
      <c r="AG426" s="176"/>
      <c r="AH426" s="109" t="s">
        <v>981</v>
      </c>
      <c r="AI426" s="176"/>
      <c r="AJ426" s="109" t="s">
        <v>1341</v>
      </c>
      <c r="AK426" s="198"/>
      <c r="AL426" s="110" t="s">
        <v>989</v>
      </c>
      <c r="AM426" s="103" t="s">
        <v>1850</v>
      </c>
    </row>
    <row r="427" spans="1:39" ht="14.25" customHeight="1">
      <c r="A427" s="217"/>
      <c r="B427" s="109" t="s">
        <v>1541</v>
      </c>
      <c r="C427" s="176"/>
      <c r="D427" s="109" t="s">
        <v>981</v>
      </c>
      <c r="E427" s="176"/>
      <c r="F427" s="108" t="s">
        <v>2410</v>
      </c>
      <c r="G427" s="211" t="s">
        <v>2459</v>
      </c>
      <c r="H427" s="108" t="s">
        <v>981</v>
      </c>
      <c r="I427" s="101" t="s">
        <v>1851</v>
      </c>
      <c r="J427" s="105"/>
      <c r="K427" s="217"/>
      <c r="L427" s="109" t="s">
        <v>1541</v>
      </c>
      <c r="M427" s="176"/>
      <c r="N427" s="109" t="s">
        <v>981</v>
      </c>
      <c r="O427" s="176"/>
      <c r="P427" s="108" t="s">
        <v>2410</v>
      </c>
      <c r="Q427" s="211" t="s">
        <v>2459</v>
      </c>
      <c r="R427" s="108" t="s">
        <v>981</v>
      </c>
      <c r="S427" s="101" t="s">
        <v>1851</v>
      </c>
      <c r="T427" s="105"/>
      <c r="U427" s="217"/>
      <c r="V427" s="109" t="s">
        <v>1541</v>
      </c>
      <c r="W427" s="176"/>
      <c r="X427" s="109" t="s">
        <v>981</v>
      </c>
      <c r="Y427" s="176"/>
      <c r="Z427" s="108" t="s">
        <v>2410</v>
      </c>
      <c r="AA427" s="211" t="s">
        <v>2459</v>
      </c>
      <c r="AB427" s="108" t="s">
        <v>981</v>
      </c>
      <c r="AC427" s="101" t="s">
        <v>1851</v>
      </c>
      <c r="AD427" s="105"/>
      <c r="AE427" s="217"/>
      <c r="AF427" s="109" t="s">
        <v>1541</v>
      </c>
      <c r="AG427" s="176"/>
      <c r="AH427" s="109" t="s">
        <v>981</v>
      </c>
      <c r="AI427" s="176"/>
      <c r="AJ427" s="108" t="s">
        <v>2410</v>
      </c>
      <c r="AK427" s="211" t="s">
        <v>2459</v>
      </c>
      <c r="AL427" s="108" t="s">
        <v>981</v>
      </c>
      <c r="AM427" s="101" t="s">
        <v>1851</v>
      </c>
    </row>
    <row r="428" spans="1:39" ht="14.25" customHeight="1">
      <c r="A428" s="217"/>
      <c r="B428" s="109" t="s">
        <v>1541</v>
      </c>
      <c r="C428" s="176"/>
      <c r="D428" s="109" t="s">
        <v>981</v>
      </c>
      <c r="E428" s="176"/>
      <c r="F428" s="109" t="s">
        <v>2410</v>
      </c>
      <c r="G428" s="197"/>
      <c r="H428" s="109" t="s">
        <v>984</v>
      </c>
      <c r="I428" s="102" t="s">
        <v>1852</v>
      </c>
      <c r="J428" s="105"/>
      <c r="K428" s="217"/>
      <c r="L428" s="109" t="s">
        <v>1541</v>
      </c>
      <c r="M428" s="176"/>
      <c r="N428" s="109" t="s">
        <v>981</v>
      </c>
      <c r="O428" s="176"/>
      <c r="P428" s="109" t="s">
        <v>2410</v>
      </c>
      <c r="Q428" s="197"/>
      <c r="R428" s="109" t="s">
        <v>984</v>
      </c>
      <c r="S428" s="102" t="s">
        <v>1852</v>
      </c>
      <c r="T428" s="105"/>
      <c r="U428" s="217"/>
      <c r="V428" s="109" t="s">
        <v>1541</v>
      </c>
      <c r="W428" s="176"/>
      <c r="X428" s="109" t="s">
        <v>981</v>
      </c>
      <c r="Y428" s="176"/>
      <c r="Z428" s="109" t="s">
        <v>2410</v>
      </c>
      <c r="AA428" s="197"/>
      <c r="AB428" s="109" t="s">
        <v>984</v>
      </c>
      <c r="AC428" s="102" t="s">
        <v>1852</v>
      </c>
      <c r="AD428" s="105"/>
      <c r="AE428" s="217"/>
      <c r="AF428" s="109" t="s">
        <v>1541</v>
      </c>
      <c r="AG428" s="176"/>
      <c r="AH428" s="109" t="s">
        <v>981</v>
      </c>
      <c r="AI428" s="176"/>
      <c r="AJ428" s="109" t="s">
        <v>2410</v>
      </c>
      <c r="AK428" s="197"/>
      <c r="AL428" s="109" t="s">
        <v>984</v>
      </c>
      <c r="AM428" s="102" t="s">
        <v>1852</v>
      </c>
    </row>
    <row r="429" spans="1:39" ht="14.25" customHeight="1">
      <c r="A429" s="217"/>
      <c r="B429" s="109" t="s">
        <v>1541</v>
      </c>
      <c r="C429" s="176"/>
      <c r="D429" s="109" t="s">
        <v>981</v>
      </c>
      <c r="E429" s="176"/>
      <c r="F429" s="109" t="s">
        <v>2410</v>
      </c>
      <c r="G429" s="197"/>
      <c r="H429" s="109" t="s">
        <v>986</v>
      </c>
      <c r="I429" s="102" t="s">
        <v>1853</v>
      </c>
      <c r="J429" s="105"/>
      <c r="K429" s="217"/>
      <c r="L429" s="109" t="s">
        <v>1541</v>
      </c>
      <c r="M429" s="176"/>
      <c r="N429" s="109" t="s">
        <v>981</v>
      </c>
      <c r="O429" s="176"/>
      <c r="P429" s="109" t="s">
        <v>2410</v>
      </c>
      <c r="Q429" s="197"/>
      <c r="R429" s="109" t="s">
        <v>986</v>
      </c>
      <c r="S429" s="102" t="s">
        <v>1853</v>
      </c>
      <c r="T429" s="105"/>
      <c r="U429" s="217"/>
      <c r="V429" s="109" t="s">
        <v>1541</v>
      </c>
      <c r="W429" s="176"/>
      <c r="X429" s="109" t="s">
        <v>981</v>
      </c>
      <c r="Y429" s="176"/>
      <c r="Z429" s="109" t="s">
        <v>2410</v>
      </c>
      <c r="AA429" s="197"/>
      <c r="AB429" s="109" t="s">
        <v>986</v>
      </c>
      <c r="AC429" s="102" t="s">
        <v>1853</v>
      </c>
      <c r="AD429" s="105"/>
      <c r="AE429" s="217"/>
      <c r="AF429" s="109" t="s">
        <v>1541</v>
      </c>
      <c r="AG429" s="176"/>
      <c r="AH429" s="109" t="s">
        <v>981</v>
      </c>
      <c r="AI429" s="176"/>
      <c r="AJ429" s="109" t="s">
        <v>2410</v>
      </c>
      <c r="AK429" s="197"/>
      <c r="AL429" s="109" t="s">
        <v>986</v>
      </c>
      <c r="AM429" s="102" t="s">
        <v>1853</v>
      </c>
    </row>
    <row r="430" spans="1:39" ht="15" customHeight="1" thickBot="1">
      <c r="A430" s="217"/>
      <c r="B430" s="109" t="s">
        <v>1541</v>
      </c>
      <c r="C430" s="176"/>
      <c r="D430" s="109" t="s">
        <v>981</v>
      </c>
      <c r="E430" s="176"/>
      <c r="F430" s="110" t="s">
        <v>2410</v>
      </c>
      <c r="G430" s="198"/>
      <c r="H430" s="110" t="s">
        <v>2319</v>
      </c>
      <c r="I430" s="103" t="s">
        <v>1854</v>
      </c>
      <c r="J430" s="105"/>
      <c r="K430" s="217"/>
      <c r="L430" s="109" t="s">
        <v>1541</v>
      </c>
      <c r="M430" s="176"/>
      <c r="N430" s="109" t="s">
        <v>981</v>
      </c>
      <c r="O430" s="176"/>
      <c r="P430" s="110" t="s">
        <v>2410</v>
      </c>
      <c r="Q430" s="198"/>
      <c r="R430" s="110" t="s">
        <v>2319</v>
      </c>
      <c r="S430" s="103" t="s">
        <v>1854</v>
      </c>
      <c r="T430" s="105"/>
      <c r="U430" s="217"/>
      <c r="V430" s="109" t="s">
        <v>1541</v>
      </c>
      <c r="W430" s="176"/>
      <c r="X430" s="109" t="s">
        <v>981</v>
      </c>
      <c r="Y430" s="176"/>
      <c r="Z430" s="110" t="s">
        <v>2410</v>
      </c>
      <c r="AA430" s="198"/>
      <c r="AB430" s="110" t="s">
        <v>2319</v>
      </c>
      <c r="AC430" s="103" t="s">
        <v>1854</v>
      </c>
      <c r="AD430" s="105"/>
      <c r="AE430" s="217"/>
      <c r="AF430" s="109" t="s">
        <v>1541</v>
      </c>
      <c r="AG430" s="176"/>
      <c r="AH430" s="109" t="s">
        <v>981</v>
      </c>
      <c r="AI430" s="176"/>
      <c r="AJ430" s="110" t="s">
        <v>2410</v>
      </c>
      <c r="AK430" s="198"/>
      <c r="AL430" s="110" t="s">
        <v>2319</v>
      </c>
      <c r="AM430" s="103" t="s">
        <v>1854</v>
      </c>
    </row>
    <row r="431" spans="1:39" ht="14.25" customHeight="1">
      <c r="A431" s="217"/>
      <c r="B431" s="109" t="s">
        <v>1541</v>
      </c>
      <c r="C431" s="176"/>
      <c r="D431" s="108" t="s">
        <v>2351</v>
      </c>
      <c r="E431" s="176"/>
      <c r="F431" s="109" t="s">
        <v>1341</v>
      </c>
      <c r="G431" s="211" t="s">
        <v>2460</v>
      </c>
      <c r="H431" s="108" t="s">
        <v>981</v>
      </c>
      <c r="I431" s="101" t="s">
        <v>1855</v>
      </c>
      <c r="J431" s="105"/>
      <c r="K431" s="217"/>
      <c r="L431" s="109" t="s">
        <v>1541</v>
      </c>
      <c r="M431" s="176"/>
      <c r="N431" s="108" t="s">
        <v>2351</v>
      </c>
      <c r="O431" s="176"/>
      <c r="P431" s="109" t="s">
        <v>1341</v>
      </c>
      <c r="Q431" s="211" t="s">
        <v>2460</v>
      </c>
      <c r="R431" s="108" t="s">
        <v>981</v>
      </c>
      <c r="S431" s="101" t="s">
        <v>1855</v>
      </c>
      <c r="T431" s="105"/>
      <c r="U431" s="217"/>
      <c r="V431" s="109" t="s">
        <v>1541</v>
      </c>
      <c r="W431" s="176"/>
      <c r="X431" s="108" t="s">
        <v>2351</v>
      </c>
      <c r="Y431" s="176"/>
      <c r="Z431" s="109" t="s">
        <v>1341</v>
      </c>
      <c r="AA431" s="211" t="s">
        <v>2460</v>
      </c>
      <c r="AB431" s="108" t="s">
        <v>981</v>
      </c>
      <c r="AC431" s="101" t="s">
        <v>1855</v>
      </c>
      <c r="AD431" s="105"/>
      <c r="AE431" s="217"/>
      <c r="AF431" s="109" t="s">
        <v>1541</v>
      </c>
      <c r="AG431" s="176"/>
      <c r="AH431" s="108" t="s">
        <v>2351</v>
      </c>
      <c r="AI431" s="176"/>
      <c r="AJ431" s="109" t="s">
        <v>1341</v>
      </c>
      <c r="AK431" s="211" t="s">
        <v>2460</v>
      </c>
      <c r="AL431" s="108" t="s">
        <v>981</v>
      </c>
      <c r="AM431" s="101" t="s">
        <v>1855</v>
      </c>
    </row>
    <row r="432" spans="1:39" ht="14.25" customHeight="1">
      <c r="A432" s="217"/>
      <c r="B432" s="109" t="s">
        <v>1541</v>
      </c>
      <c r="C432" s="176"/>
      <c r="D432" s="109" t="s">
        <v>2351</v>
      </c>
      <c r="E432" s="176"/>
      <c r="F432" s="109" t="s">
        <v>1341</v>
      </c>
      <c r="G432" s="197"/>
      <c r="H432" s="109" t="s">
        <v>984</v>
      </c>
      <c r="I432" s="102" t="s">
        <v>1856</v>
      </c>
      <c r="J432" s="105"/>
      <c r="K432" s="217"/>
      <c r="L432" s="109" t="s">
        <v>1541</v>
      </c>
      <c r="M432" s="176"/>
      <c r="N432" s="109" t="s">
        <v>2351</v>
      </c>
      <c r="O432" s="176"/>
      <c r="P432" s="109" t="s">
        <v>1341</v>
      </c>
      <c r="Q432" s="197"/>
      <c r="R432" s="109" t="s">
        <v>984</v>
      </c>
      <c r="S432" s="102" t="s">
        <v>1856</v>
      </c>
      <c r="T432" s="105"/>
      <c r="U432" s="217"/>
      <c r="V432" s="109" t="s">
        <v>1541</v>
      </c>
      <c r="W432" s="176"/>
      <c r="X432" s="109" t="s">
        <v>2351</v>
      </c>
      <c r="Y432" s="176"/>
      <c r="Z432" s="109" t="s">
        <v>1341</v>
      </c>
      <c r="AA432" s="197"/>
      <c r="AB432" s="109" t="s">
        <v>984</v>
      </c>
      <c r="AC432" s="102" t="s">
        <v>1856</v>
      </c>
      <c r="AD432" s="105"/>
      <c r="AE432" s="217"/>
      <c r="AF432" s="109" t="s">
        <v>1541</v>
      </c>
      <c r="AG432" s="176"/>
      <c r="AH432" s="109" t="s">
        <v>2351</v>
      </c>
      <c r="AI432" s="176"/>
      <c r="AJ432" s="109" t="s">
        <v>1341</v>
      </c>
      <c r="AK432" s="197"/>
      <c r="AL432" s="109" t="s">
        <v>984</v>
      </c>
      <c r="AM432" s="102" t="s">
        <v>1856</v>
      </c>
    </row>
    <row r="433" spans="1:39" ht="14.25" customHeight="1">
      <c r="A433" s="217"/>
      <c r="B433" s="109" t="s">
        <v>1541</v>
      </c>
      <c r="C433" s="176"/>
      <c r="D433" s="109" t="s">
        <v>2351</v>
      </c>
      <c r="E433" s="176"/>
      <c r="F433" s="109" t="s">
        <v>1341</v>
      </c>
      <c r="G433" s="197"/>
      <c r="H433" s="109" t="s">
        <v>986</v>
      </c>
      <c r="I433" s="102" t="s">
        <v>1857</v>
      </c>
      <c r="J433" s="105"/>
      <c r="K433" s="217"/>
      <c r="L433" s="109" t="s">
        <v>1541</v>
      </c>
      <c r="M433" s="176"/>
      <c r="N433" s="109" t="s">
        <v>2351</v>
      </c>
      <c r="O433" s="176"/>
      <c r="P433" s="109" t="s">
        <v>1341</v>
      </c>
      <c r="Q433" s="197"/>
      <c r="R433" s="109" t="s">
        <v>986</v>
      </c>
      <c r="S433" s="102" t="s">
        <v>1857</v>
      </c>
      <c r="T433" s="105"/>
      <c r="U433" s="217"/>
      <c r="V433" s="109" t="s">
        <v>1541</v>
      </c>
      <c r="W433" s="176"/>
      <c r="X433" s="109" t="s">
        <v>2351</v>
      </c>
      <c r="Y433" s="176"/>
      <c r="Z433" s="109" t="s">
        <v>1341</v>
      </c>
      <c r="AA433" s="197"/>
      <c r="AB433" s="109" t="s">
        <v>986</v>
      </c>
      <c r="AC433" s="102" t="s">
        <v>1857</v>
      </c>
      <c r="AD433" s="105"/>
      <c r="AE433" s="217"/>
      <c r="AF433" s="109" t="s">
        <v>1541</v>
      </c>
      <c r="AG433" s="176"/>
      <c r="AH433" s="109" t="s">
        <v>2351</v>
      </c>
      <c r="AI433" s="176"/>
      <c r="AJ433" s="109" t="s">
        <v>1341</v>
      </c>
      <c r="AK433" s="197"/>
      <c r="AL433" s="109" t="s">
        <v>986</v>
      </c>
      <c r="AM433" s="102" t="s">
        <v>1857</v>
      </c>
    </row>
    <row r="434" spans="1:39" ht="15" customHeight="1" thickBot="1">
      <c r="A434" s="217"/>
      <c r="B434" s="109" t="s">
        <v>1541</v>
      </c>
      <c r="C434" s="176"/>
      <c r="D434" s="109" t="s">
        <v>2351</v>
      </c>
      <c r="E434" s="176"/>
      <c r="F434" s="109" t="s">
        <v>1341</v>
      </c>
      <c r="G434" s="198"/>
      <c r="H434" s="110" t="s">
        <v>2319</v>
      </c>
      <c r="I434" s="103" t="s">
        <v>1858</v>
      </c>
      <c r="J434" s="105"/>
      <c r="K434" s="217"/>
      <c r="L434" s="109" t="s">
        <v>1541</v>
      </c>
      <c r="M434" s="176"/>
      <c r="N434" s="109" t="s">
        <v>2351</v>
      </c>
      <c r="O434" s="176"/>
      <c r="P434" s="109" t="s">
        <v>1341</v>
      </c>
      <c r="Q434" s="198"/>
      <c r="R434" s="110" t="s">
        <v>2319</v>
      </c>
      <c r="S434" s="103" t="s">
        <v>1858</v>
      </c>
      <c r="T434" s="105"/>
      <c r="U434" s="217"/>
      <c r="V434" s="109" t="s">
        <v>1541</v>
      </c>
      <c r="W434" s="176"/>
      <c r="X434" s="109" t="s">
        <v>2351</v>
      </c>
      <c r="Y434" s="176"/>
      <c r="Z434" s="109" t="s">
        <v>1341</v>
      </c>
      <c r="AA434" s="198"/>
      <c r="AB434" s="110" t="s">
        <v>2319</v>
      </c>
      <c r="AC434" s="103" t="s">
        <v>1858</v>
      </c>
      <c r="AD434" s="105"/>
      <c r="AE434" s="217"/>
      <c r="AF434" s="109" t="s">
        <v>1541</v>
      </c>
      <c r="AG434" s="176"/>
      <c r="AH434" s="109" t="s">
        <v>2351</v>
      </c>
      <c r="AI434" s="176"/>
      <c r="AJ434" s="109" t="s">
        <v>1341</v>
      </c>
      <c r="AK434" s="198"/>
      <c r="AL434" s="110" t="s">
        <v>2319</v>
      </c>
      <c r="AM434" s="103" t="s">
        <v>1858</v>
      </c>
    </row>
    <row r="435" spans="1:39" ht="14.25" customHeight="1">
      <c r="A435" s="217"/>
      <c r="B435" s="109" t="s">
        <v>1541</v>
      </c>
      <c r="C435" s="176"/>
      <c r="D435" s="109" t="s">
        <v>2351</v>
      </c>
      <c r="E435" s="176"/>
      <c r="F435" s="108" t="s">
        <v>2410</v>
      </c>
      <c r="G435" s="211" t="s">
        <v>1726</v>
      </c>
      <c r="H435" s="108" t="s">
        <v>981</v>
      </c>
      <c r="I435" s="101" t="s">
        <v>1859</v>
      </c>
      <c r="J435" s="105"/>
      <c r="K435" s="217"/>
      <c r="L435" s="109" t="s">
        <v>1541</v>
      </c>
      <c r="M435" s="176"/>
      <c r="N435" s="109" t="s">
        <v>2351</v>
      </c>
      <c r="O435" s="176"/>
      <c r="P435" s="108" t="s">
        <v>2410</v>
      </c>
      <c r="Q435" s="211" t="s">
        <v>1726</v>
      </c>
      <c r="R435" s="108" t="s">
        <v>981</v>
      </c>
      <c r="S435" s="101" t="s">
        <v>1859</v>
      </c>
      <c r="T435" s="105"/>
      <c r="U435" s="217"/>
      <c r="V435" s="109" t="s">
        <v>1541</v>
      </c>
      <c r="W435" s="176"/>
      <c r="X435" s="109" t="s">
        <v>2351</v>
      </c>
      <c r="Y435" s="176"/>
      <c r="Z435" s="108" t="s">
        <v>2410</v>
      </c>
      <c r="AA435" s="211" t="s">
        <v>1726</v>
      </c>
      <c r="AB435" s="108" t="s">
        <v>981</v>
      </c>
      <c r="AC435" s="101" t="s">
        <v>1859</v>
      </c>
      <c r="AD435" s="105"/>
      <c r="AE435" s="217"/>
      <c r="AF435" s="109" t="s">
        <v>1541</v>
      </c>
      <c r="AG435" s="176"/>
      <c r="AH435" s="109" t="s">
        <v>2351</v>
      </c>
      <c r="AI435" s="176"/>
      <c r="AJ435" s="108" t="s">
        <v>2410</v>
      </c>
      <c r="AK435" s="211" t="s">
        <v>1726</v>
      </c>
      <c r="AL435" s="108" t="s">
        <v>981</v>
      </c>
      <c r="AM435" s="101" t="s">
        <v>1859</v>
      </c>
    </row>
    <row r="436" spans="1:39" ht="14.25" customHeight="1">
      <c r="A436" s="217"/>
      <c r="B436" s="109" t="s">
        <v>1541</v>
      </c>
      <c r="C436" s="176"/>
      <c r="D436" s="109" t="s">
        <v>2351</v>
      </c>
      <c r="E436" s="176"/>
      <c r="F436" s="109" t="s">
        <v>2410</v>
      </c>
      <c r="G436" s="197"/>
      <c r="H436" s="109" t="s">
        <v>984</v>
      </c>
      <c r="I436" s="102" t="s">
        <v>1860</v>
      </c>
      <c r="J436" s="105"/>
      <c r="K436" s="217"/>
      <c r="L436" s="109" t="s">
        <v>1541</v>
      </c>
      <c r="M436" s="176"/>
      <c r="N436" s="109" t="s">
        <v>2351</v>
      </c>
      <c r="O436" s="176"/>
      <c r="P436" s="109" t="s">
        <v>2410</v>
      </c>
      <c r="Q436" s="197"/>
      <c r="R436" s="109" t="s">
        <v>984</v>
      </c>
      <c r="S436" s="102" t="s">
        <v>1860</v>
      </c>
      <c r="T436" s="105"/>
      <c r="U436" s="217"/>
      <c r="V436" s="109" t="s">
        <v>1541</v>
      </c>
      <c r="W436" s="176"/>
      <c r="X436" s="109" t="s">
        <v>2351</v>
      </c>
      <c r="Y436" s="176"/>
      <c r="Z436" s="109" t="s">
        <v>2410</v>
      </c>
      <c r="AA436" s="197"/>
      <c r="AB436" s="109" t="s">
        <v>984</v>
      </c>
      <c r="AC436" s="102" t="s">
        <v>1860</v>
      </c>
      <c r="AD436" s="105"/>
      <c r="AE436" s="217"/>
      <c r="AF436" s="109" t="s">
        <v>1541</v>
      </c>
      <c r="AG436" s="176"/>
      <c r="AH436" s="109" t="s">
        <v>2351</v>
      </c>
      <c r="AI436" s="176"/>
      <c r="AJ436" s="109" t="s">
        <v>2410</v>
      </c>
      <c r="AK436" s="197"/>
      <c r="AL436" s="109" t="s">
        <v>984</v>
      </c>
      <c r="AM436" s="102" t="s">
        <v>1860</v>
      </c>
    </row>
    <row r="437" spans="1:39" ht="14.25" customHeight="1">
      <c r="A437" s="217"/>
      <c r="B437" s="109" t="s">
        <v>1541</v>
      </c>
      <c r="C437" s="176"/>
      <c r="D437" s="109" t="s">
        <v>2351</v>
      </c>
      <c r="E437" s="176"/>
      <c r="F437" s="109" t="s">
        <v>2410</v>
      </c>
      <c r="G437" s="197"/>
      <c r="H437" s="109" t="s">
        <v>986</v>
      </c>
      <c r="I437" s="102" t="s">
        <v>1861</v>
      </c>
      <c r="J437" s="105"/>
      <c r="K437" s="217"/>
      <c r="L437" s="109" t="s">
        <v>1541</v>
      </c>
      <c r="M437" s="176"/>
      <c r="N437" s="109" t="s">
        <v>2351</v>
      </c>
      <c r="O437" s="176"/>
      <c r="P437" s="109" t="s">
        <v>2410</v>
      </c>
      <c r="Q437" s="197"/>
      <c r="R437" s="109" t="s">
        <v>986</v>
      </c>
      <c r="S437" s="102" t="s">
        <v>1861</v>
      </c>
      <c r="T437" s="105"/>
      <c r="U437" s="217"/>
      <c r="V437" s="109" t="s">
        <v>1541</v>
      </c>
      <c r="W437" s="176"/>
      <c r="X437" s="109" t="s">
        <v>2351</v>
      </c>
      <c r="Y437" s="176"/>
      <c r="Z437" s="109" t="s">
        <v>2410</v>
      </c>
      <c r="AA437" s="197"/>
      <c r="AB437" s="109" t="s">
        <v>986</v>
      </c>
      <c r="AC437" s="102" t="s">
        <v>1861</v>
      </c>
      <c r="AD437" s="105"/>
      <c r="AE437" s="217"/>
      <c r="AF437" s="109" t="s">
        <v>1541</v>
      </c>
      <c r="AG437" s="176"/>
      <c r="AH437" s="109" t="s">
        <v>2351</v>
      </c>
      <c r="AI437" s="176"/>
      <c r="AJ437" s="109" t="s">
        <v>2410</v>
      </c>
      <c r="AK437" s="197"/>
      <c r="AL437" s="109" t="s">
        <v>986</v>
      </c>
      <c r="AM437" s="102" t="s">
        <v>1861</v>
      </c>
    </row>
    <row r="438" spans="1:39" ht="15" customHeight="1" thickBot="1">
      <c r="A438" s="217"/>
      <c r="B438" s="109" t="s">
        <v>1541</v>
      </c>
      <c r="C438" s="176"/>
      <c r="D438" s="109" t="s">
        <v>2351</v>
      </c>
      <c r="E438" s="176"/>
      <c r="F438" s="110" t="s">
        <v>2410</v>
      </c>
      <c r="G438" s="198"/>
      <c r="H438" s="110" t="s">
        <v>2322</v>
      </c>
      <c r="I438" s="103" t="s">
        <v>1862</v>
      </c>
      <c r="J438" s="105"/>
      <c r="K438" s="217"/>
      <c r="L438" s="109" t="s">
        <v>1541</v>
      </c>
      <c r="M438" s="176"/>
      <c r="N438" s="109" t="s">
        <v>2351</v>
      </c>
      <c r="O438" s="176"/>
      <c r="P438" s="110" t="s">
        <v>2410</v>
      </c>
      <c r="Q438" s="198"/>
      <c r="R438" s="110" t="s">
        <v>2322</v>
      </c>
      <c r="S438" s="103" t="s">
        <v>1862</v>
      </c>
      <c r="T438" s="105"/>
      <c r="U438" s="217"/>
      <c r="V438" s="109" t="s">
        <v>1541</v>
      </c>
      <c r="W438" s="176"/>
      <c r="X438" s="109" t="s">
        <v>2351</v>
      </c>
      <c r="Y438" s="176"/>
      <c r="Z438" s="110" t="s">
        <v>2410</v>
      </c>
      <c r="AA438" s="198"/>
      <c r="AB438" s="110" t="s">
        <v>2322</v>
      </c>
      <c r="AC438" s="103" t="s">
        <v>1862</v>
      </c>
      <c r="AD438" s="105"/>
      <c r="AE438" s="217"/>
      <c r="AF438" s="109" t="s">
        <v>1541</v>
      </c>
      <c r="AG438" s="176"/>
      <c r="AH438" s="109" t="s">
        <v>2351</v>
      </c>
      <c r="AI438" s="176"/>
      <c r="AJ438" s="110" t="s">
        <v>2410</v>
      </c>
      <c r="AK438" s="198"/>
      <c r="AL438" s="110" t="s">
        <v>2322</v>
      </c>
      <c r="AM438" s="103" t="s">
        <v>1862</v>
      </c>
    </row>
    <row r="439" spans="1:39" ht="14.25" customHeight="1">
      <c r="A439" s="217"/>
      <c r="B439" s="109" t="s">
        <v>1541</v>
      </c>
      <c r="C439" s="176"/>
      <c r="D439" s="108" t="s">
        <v>2411</v>
      </c>
      <c r="E439" s="176"/>
      <c r="F439" s="109" t="s">
        <v>1341</v>
      </c>
      <c r="G439" s="211" t="s">
        <v>2461</v>
      </c>
      <c r="H439" s="108" t="s">
        <v>981</v>
      </c>
      <c r="I439" s="101" t="s">
        <v>1863</v>
      </c>
      <c r="J439" s="105"/>
      <c r="K439" s="217"/>
      <c r="L439" s="109" t="s">
        <v>1541</v>
      </c>
      <c r="M439" s="176"/>
      <c r="N439" s="108" t="s">
        <v>2411</v>
      </c>
      <c r="O439" s="176"/>
      <c r="P439" s="109" t="s">
        <v>1341</v>
      </c>
      <c r="Q439" s="211" t="s">
        <v>2461</v>
      </c>
      <c r="R439" s="108" t="s">
        <v>981</v>
      </c>
      <c r="S439" s="101" t="s">
        <v>1863</v>
      </c>
      <c r="T439" s="105"/>
      <c r="U439" s="217"/>
      <c r="V439" s="109" t="s">
        <v>1541</v>
      </c>
      <c r="W439" s="176"/>
      <c r="X439" s="108" t="s">
        <v>2411</v>
      </c>
      <c r="Y439" s="176"/>
      <c r="Z439" s="109" t="s">
        <v>1341</v>
      </c>
      <c r="AA439" s="211" t="s">
        <v>2461</v>
      </c>
      <c r="AB439" s="108" t="s">
        <v>981</v>
      </c>
      <c r="AC439" s="101" t="s">
        <v>1863</v>
      </c>
      <c r="AD439" s="105"/>
      <c r="AE439" s="217"/>
      <c r="AF439" s="109" t="s">
        <v>1541</v>
      </c>
      <c r="AG439" s="176"/>
      <c r="AH439" s="108" t="s">
        <v>2411</v>
      </c>
      <c r="AI439" s="176"/>
      <c r="AJ439" s="109" t="s">
        <v>1341</v>
      </c>
      <c r="AK439" s="211" t="s">
        <v>2461</v>
      </c>
      <c r="AL439" s="108" t="s">
        <v>981</v>
      </c>
      <c r="AM439" s="101" t="s">
        <v>1863</v>
      </c>
    </row>
    <row r="440" spans="1:39" ht="14.25" customHeight="1">
      <c r="A440" s="217"/>
      <c r="B440" s="109" t="s">
        <v>1541</v>
      </c>
      <c r="C440" s="176"/>
      <c r="D440" s="109" t="s">
        <v>2411</v>
      </c>
      <c r="E440" s="176"/>
      <c r="F440" s="109" t="s">
        <v>1341</v>
      </c>
      <c r="G440" s="197"/>
      <c r="H440" s="109" t="s">
        <v>984</v>
      </c>
      <c r="I440" s="102" t="s">
        <v>1864</v>
      </c>
      <c r="J440" s="105"/>
      <c r="K440" s="217"/>
      <c r="L440" s="109" t="s">
        <v>1541</v>
      </c>
      <c r="M440" s="176"/>
      <c r="N440" s="109" t="s">
        <v>2411</v>
      </c>
      <c r="O440" s="176"/>
      <c r="P440" s="109" t="s">
        <v>1341</v>
      </c>
      <c r="Q440" s="197"/>
      <c r="R440" s="109" t="s">
        <v>984</v>
      </c>
      <c r="S440" s="102" t="s">
        <v>1864</v>
      </c>
      <c r="T440" s="105"/>
      <c r="U440" s="217"/>
      <c r="V440" s="109" t="s">
        <v>1541</v>
      </c>
      <c r="W440" s="176"/>
      <c r="X440" s="109" t="s">
        <v>2411</v>
      </c>
      <c r="Y440" s="176"/>
      <c r="Z440" s="109" t="s">
        <v>1341</v>
      </c>
      <c r="AA440" s="197"/>
      <c r="AB440" s="109" t="s">
        <v>984</v>
      </c>
      <c r="AC440" s="102" t="s">
        <v>1864</v>
      </c>
      <c r="AD440" s="105"/>
      <c r="AE440" s="217"/>
      <c r="AF440" s="109" t="s">
        <v>1541</v>
      </c>
      <c r="AG440" s="176"/>
      <c r="AH440" s="109" t="s">
        <v>2411</v>
      </c>
      <c r="AI440" s="176"/>
      <c r="AJ440" s="109" t="s">
        <v>1341</v>
      </c>
      <c r="AK440" s="197"/>
      <c r="AL440" s="109" t="s">
        <v>984</v>
      </c>
      <c r="AM440" s="102" t="s">
        <v>1864</v>
      </c>
    </row>
    <row r="441" spans="1:39" ht="14.25" customHeight="1">
      <c r="A441" s="217"/>
      <c r="B441" s="109" t="s">
        <v>1541</v>
      </c>
      <c r="C441" s="176"/>
      <c r="D441" s="109" t="s">
        <v>2411</v>
      </c>
      <c r="E441" s="176"/>
      <c r="F441" s="109" t="s">
        <v>1341</v>
      </c>
      <c r="G441" s="197"/>
      <c r="H441" s="109" t="s">
        <v>986</v>
      </c>
      <c r="I441" s="102" t="s">
        <v>1865</v>
      </c>
      <c r="J441" s="105"/>
      <c r="K441" s="217"/>
      <c r="L441" s="109" t="s">
        <v>1541</v>
      </c>
      <c r="M441" s="176"/>
      <c r="N441" s="109" t="s">
        <v>2411</v>
      </c>
      <c r="O441" s="176"/>
      <c r="P441" s="109" t="s">
        <v>1341</v>
      </c>
      <c r="Q441" s="197"/>
      <c r="R441" s="109" t="s">
        <v>986</v>
      </c>
      <c r="S441" s="102" t="s">
        <v>1865</v>
      </c>
      <c r="T441" s="105"/>
      <c r="U441" s="217"/>
      <c r="V441" s="109" t="s">
        <v>1541</v>
      </c>
      <c r="W441" s="176"/>
      <c r="X441" s="109" t="s">
        <v>2411</v>
      </c>
      <c r="Y441" s="176"/>
      <c r="Z441" s="109" t="s">
        <v>1341</v>
      </c>
      <c r="AA441" s="197"/>
      <c r="AB441" s="109" t="s">
        <v>986</v>
      </c>
      <c r="AC441" s="102" t="s">
        <v>1865</v>
      </c>
      <c r="AD441" s="105"/>
      <c r="AE441" s="217"/>
      <c r="AF441" s="109" t="s">
        <v>1541</v>
      </c>
      <c r="AG441" s="176"/>
      <c r="AH441" s="109" t="s">
        <v>2411</v>
      </c>
      <c r="AI441" s="176"/>
      <c r="AJ441" s="109" t="s">
        <v>1341</v>
      </c>
      <c r="AK441" s="197"/>
      <c r="AL441" s="109" t="s">
        <v>986</v>
      </c>
      <c r="AM441" s="102" t="s">
        <v>1865</v>
      </c>
    </row>
    <row r="442" spans="1:39" ht="15" customHeight="1" thickBot="1">
      <c r="A442" s="217"/>
      <c r="B442" s="109" t="s">
        <v>1541</v>
      </c>
      <c r="C442" s="176"/>
      <c r="D442" s="109" t="s">
        <v>2411</v>
      </c>
      <c r="E442" s="176"/>
      <c r="F442" s="109" t="s">
        <v>1341</v>
      </c>
      <c r="G442" s="198"/>
      <c r="H442" s="110" t="s">
        <v>2319</v>
      </c>
      <c r="I442" s="103" t="s">
        <v>1866</v>
      </c>
      <c r="J442" s="105"/>
      <c r="K442" s="217"/>
      <c r="L442" s="109" t="s">
        <v>1541</v>
      </c>
      <c r="M442" s="176"/>
      <c r="N442" s="109" t="s">
        <v>2411</v>
      </c>
      <c r="O442" s="176"/>
      <c r="P442" s="109" t="s">
        <v>1341</v>
      </c>
      <c r="Q442" s="198"/>
      <c r="R442" s="110" t="s">
        <v>2319</v>
      </c>
      <c r="S442" s="103" t="s">
        <v>1866</v>
      </c>
      <c r="T442" s="105"/>
      <c r="U442" s="217"/>
      <c r="V442" s="109" t="s">
        <v>1541</v>
      </c>
      <c r="W442" s="176"/>
      <c r="X442" s="109" t="s">
        <v>2411</v>
      </c>
      <c r="Y442" s="176"/>
      <c r="Z442" s="109" t="s">
        <v>1341</v>
      </c>
      <c r="AA442" s="198"/>
      <c r="AB442" s="110" t="s">
        <v>2319</v>
      </c>
      <c r="AC442" s="103" t="s">
        <v>1866</v>
      </c>
      <c r="AD442" s="105"/>
      <c r="AE442" s="217"/>
      <c r="AF442" s="109" t="s">
        <v>1541</v>
      </c>
      <c r="AG442" s="176"/>
      <c r="AH442" s="109" t="s">
        <v>2411</v>
      </c>
      <c r="AI442" s="176"/>
      <c r="AJ442" s="109" t="s">
        <v>1341</v>
      </c>
      <c r="AK442" s="198"/>
      <c r="AL442" s="110" t="s">
        <v>2319</v>
      </c>
      <c r="AM442" s="103" t="s">
        <v>1866</v>
      </c>
    </row>
    <row r="443" spans="1:39" ht="14.25" customHeight="1">
      <c r="A443" s="217"/>
      <c r="B443" s="109" t="s">
        <v>1541</v>
      </c>
      <c r="C443" s="176"/>
      <c r="D443" s="109" t="s">
        <v>2411</v>
      </c>
      <c r="E443" s="176"/>
      <c r="F443" s="108" t="s">
        <v>2410</v>
      </c>
      <c r="G443" s="211" t="s">
        <v>2462</v>
      </c>
      <c r="H443" s="108" t="s">
        <v>981</v>
      </c>
      <c r="I443" s="101" t="s">
        <v>1867</v>
      </c>
      <c r="J443" s="105"/>
      <c r="K443" s="217"/>
      <c r="L443" s="109" t="s">
        <v>1541</v>
      </c>
      <c r="M443" s="176"/>
      <c r="N443" s="109" t="s">
        <v>2411</v>
      </c>
      <c r="O443" s="176"/>
      <c r="P443" s="108" t="s">
        <v>2410</v>
      </c>
      <c r="Q443" s="211" t="s">
        <v>2462</v>
      </c>
      <c r="R443" s="108" t="s">
        <v>981</v>
      </c>
      <c r="S443" s="101" t="s">
        <v>1867</v>
      </c>
      <c r="T443" s="105"/>
      <c r="U443" s="217"/>
      <c r="V443" s="109" t="s">
        <v>1541</v>
      </c>
      <c r="W443" s="176"/>
      <c r="X443" s="109" t="s">
        <v>2411</v>
      </c>
      <c r="Y443" s="176"/>
      <c r="Z443" s="108" t="s">
        <v>2410</v>
      </c>
      <c r="AA443" s="211" t="s">
        <v>2462</v>
      </c>
      <c r="AB443" s="108" t="s">
        <v>981</v>
      </c>
      <c r="AC443" s="101" t="s">
        <v>1867</v>
      </c>
      <c r="AD443" s="105"/>
      <c r="AE443" s="217"/>
      <c r="AF443" s="109" t="s">
        <v>1541</v>
      </c>
      <c r="AG443" s="176"/>
      <c r="AH443" s="109" t="s">
        <v>2411</v>
      </c>
      <c r="AI443" s="176"/>
      <c r="AJ443" s="108" t="s">
        <v>2410</v>
      </c>
      <c r="AK443" s="211" t="s">
        <v>2462</v>
      </c>
      <c r="AL443" s="108" t="s">
        <v>981</v>
      </c>
      <c r="AM443" s="101" t="s">
        <v>1867</v>
      </c>
    </row>
    <row r="444" spans="1:39" ht="14.25" customHeight="1">
      <c r="A444" s="217"/>
      <c r="B444" s="109" t="s">
        <v>1541</v>
      </c>
      <c r="C444" s="176"/>
      <c r="D444" s="109" t="s">
        <v>2411</v>
      </c>
      <c r="E444" s="176"/>
      <c r="F444" s="109" t="s">
        <v>2410</v>
      </c>
      <c r="G444" s="197"/>
      <c r="H444" s="109" t="s">
        <v>984</v>
      </c>
      <c r="I444" s="102" t="s">
        <v>1868</v>
      </c>
      <c r="J444" s="105"/>
      <c r="K444" s="217"/>
      <c r="L444" s="109" t="s">
        <v>1541</v>
      </c>
      <c r="M444" s="176"/>
      <c r="N444" s="109" t="s">
        <v>2411</v>
      </c>
      <c r="O444" s="176"/>
      <c r="P444" s="109" t="s">
        <v>2410</v>
      </c>
      <c r="Q444" s="197"/>
      <c r="R444" s="109" t="s">
        <v>984</v>
      </c>
      <c r="S444" s="102" t="s">
        <v>1868</v>
      </c>
      <c r="T444" s="105"/>
      <c r="U444" s="217"/>
      <c r="V444" s="109" t="s">
        <v>1541</v>
      </c>
      <c r="W444" s="176"/>
      <c r="X444" s="109" t="s">
        <v>2411</v>
      </c>
      <c r="Y444" s="176"/>
      <c r="Z444" s="109" t="s">
        <v>2410</v>
      </c>
      <c r="AA444" s="197"/>
      <c r="AB444" s="109" t="s">
        <v>984</v>
      </c>
      <c r="AC444" s="102" t="s">
        <v>1868</v>
      </c>
      <c r="AD444" s="105"/>
      <c r="AE444" s="217"/>
      <c r="AF444" s="109" t="s">
        <v>1541</v>
      </c>
      <c r="AG444" s="176"/>
      <c r="AH444" s="109" t="s">
        <v>2411</v>
      </c>
      <c r="AI444" s="176"/>
      <c r="AJ444" s="109" t="s">
        <v>2410</v>
      </c>
      <c r="AK444" s="197"/>
      <c r="AL444" s="109" t="s">
        <v>984</v>
      </c>
      <c r="AM444" s="102" t="s">
        <v>1868</v>
      </c>
    </row>
    <row r="445" spans="1:39" ht="14.25" customHeight="1">
      <c r="A445" s="217"/>
      <c r="B445" s="109" t="s">
        <v>1541</v>
      </c>
      <c r="C445" s="176"/>
      <c r="D445" s="109" t="s">
        <v>2411</v>
      </c>
      <c r="E445" s="176"/>
      <c r="F445" s="109" t="s">
        <v>2410</v>
      </c>
      <c r="G445" s="197"/>
      <c r="H445" s="109" t="s">
        <v>986</v>
      </c>
      <c r="I445" s="102" t="s">
        <v>1869</v>
      </c>
      <c r="J445" s="105"/>
      <c r="K445" s="217"/>
      <c r="L445" s="109" t="s">
        <v>1541</v>
      </c>
      <c r="M445" s="176"/>
      <c r="N445" s="109" t="s">
        <v>2411</v>
      </c>
      <c r="O445" s="176"/>
      <c r="P445" s="109" t="s">
        <v>2410</v>
      </c>
      <c r="Q445" s="197"/>
      <c r="R445" s="109" t="s">
        <v>986</v>
      </c>
      <c r="S445" s="102" t="s">
        <v>1869</v>
      </c>
      <c r="T445" s="105"/>
      <c r="U445" s="217"/>
      <c r="V445" s="109" t="s">
        <v>1541</v>
      </c>
      <c r="W445" s="176"/>
      <c r="X445" s="109" t="s">
        <v>2411</v>
      </c>
      <c r="Y445" s="176"/>
      <c r="Z445" s="109" t="s">
        <v>2410</v>
      </c>
      <c r="AA445" s="197"/>
      <c r="AB445" s="109" t="s">
        <v>986</v>
      </c>
      <c r="AC445" s="102" t="s">
        <v>1869</v>
      </c>
      <c r="AD445" s="105"/>
      <c r="AE445" s="217"/>
      <c r="AF445" s="109" t="s">
        <v>1541</v>
      </c>
      <c r="AG445" s="176"/>
      <c r="AH445" s="109" t="s">
        <v>2411</v>
      </c>
      <c r="AI445" s="176"/>
      <c r="AJ445" s="109" t="s">
        <v>2410</v>
      </c>
      <c r="AK445" s="197"/>
      <c r="AL445" s="109" t="s">
        <v>986</v>
      </c>
      <c r="AM445" s="102" t="s">
        <v>1869</v>
      </c>
    </row>
    <row r="446" spans="1:39" ht="15" customHeight="1" thickBot="1">
      <c r="A446" s="218"/>
      <c r="B446" s="110" t="s">
        <v>1541</v>
      </c>
      <c r="C446" s="177"/>
      <c r="D446" s="110" t="s">
        <v>2411</v>
      </c>
      <c r="E446" s="177"/>
      <c r="F446" s="110" t="s">
        <v>2410</v>
      </c>
      <c r="G446" s="198"/>
      <c r="H446" s="110" t="s">
        <v>2319</v>
      </c>
      <c r="I446" s="103" t="s">
        <v>1870</v>
      </c>
      <c r="J446" s="105"/>
      <c r="K446" s="218"/>
      <c r="L446" s="110" t="s">
        <v>1541</v>
      </c>
      <c r="M446" s="177"/>
      <c r="N446" s="110" t="s">
        <v>2411</v>
      </c>
      <c r="O446" s="177"/>
      <c r="P446" s="110" t="s">
        <v>2410</v>
      </c>
      <c r="Q446" s="198"/>
      <c r="R446" s="110" t="s">
        <v>2319</v>
      </c>
      <c r="S446" s="103" t="s">
        <v>1870</v>
      </c>
      <c r="T446" s="105"/>
      <c r="U446" s="218"/>
      <c r="V446" s="110" t="s">
        <v>1541</v>
      </c>
      <c r="W446" s="177"/>
      <c r="X446" s="110" t="s">
        <v>2411</v>
      </c>
      <c r="Y446" s="177"/>
      <c r="Z446" s="110" t="s">
        <v>2410</v>
      </c>
      <c r="AA446" s="198"/>
      <c r="AB446" s="110" t="s">
        <v>2319</v>
      </c>
      <c r="AC446" s="103" t="s">
        <v>1870</v>
      </c>
      <c r="AD446" s="105"/>
      <c r="AE446" s="218"/>
      <c r="AF446" s="110" t="s">
        <v>1541</v>
      </c>
      <c r="AG446" s="177"/>
      <c r="AH446" s="110" t="s">
        <v>2411</v>
      </c>
      <c r="AI446" s="177"/>
      <c r="AJ446" s="110" t="s">
        <v>2410</v>
      </c>
      <c r="AK446" s="198"/>
      <c r="AL446" s="110" t="s">
        <v>2319</v>
      </c>
      <c r="AM446" s="103" t="s">
        <v>1870</v>
      </c>
    </row>
    <row r="447" spans="1:39" ht="21" thickBot="1">
      <c r="A447" s="107"/>
      <c r="B447" s="104"/>
      <c r="C447" s="104"/>
      <c r="D447" s="104"/>
      <c r="E447" s="104"/>
      <c r="F447" s="104"/>
      <c r="G447" s="104"/>
      <c r="H447" s="104"/>
      <c r="I447" s="104"/>
      <c r="J447" s="105"/>
      <c r="K447" s="107"/>
      <c r="L447" s="104"/>
      <c r="M447" s="104"/>
      <c r="N447" s="104"/>
      <c r="O447" s="104"/>
      <c r="P447" s="104"/>
      <c r="Q447" s="104"/>
      <c r="R447" s="104"/>
      <c r="S447" s="104"/>
      <c r="T447" s="105"/>
      <c r="U447" s="107"/>
      <c r="V447" s="104"/>
      <c r="W447" s="104"/>
      <c r="X447" s="104"/>
      <c r="Y447" s="104"/>
      <c r="Z447" s="104"/>
      <c r="AA447" s="104"/>
      <c r="AB447" s="104"/>
      <c r="AC447" s="104"/>
      <c r="AD447" s="105"/>
      <c r="AE447" s="107"/>
      <c r="AF447" s="104"/>
      <c r="AG447" s="104"/>
      <c r="AH447" s="104"/>
      <c r="AI447" s="104"/>
      <c r="AJ447" s="104"/>
      <c r="AK447" s="104"/>
      <c r="AL447" s="104"/>
      <c r="AM447" s="104"/>
    </row>
    <row r="448" spans="1:39" ht="30" customHeight="1">
      <c r="A448" s="207" t="s">
        <v>1871</v>
      </c>
      <c r="B448" s="209" t="s">
        <v>2400</v>
      </c>
      <c r="C448" s="207" t="s">
        <v>2405</v>
      </c>
      <c r="D448" s="207" t="s">
        <v>3261</v>
      </c>
      <c r="E448" s="207" t="s">
        <v>2406</v>
      </c>
      <c r="F448" s="207" t="s">
        <v>2401</v>
      </c>
      <c r="G448" s="207" t="s">
        <v>2407</v>
      </c>
      <c r="H448" s="207" t="s">
        <v>885</v>
      </c>
      <c r="I448" s="209"/>
      <c r="J448" s="105"/>
      <c r="K448" s="207" t="s">
        <v>2359</v>
      </c>
      <c r="L448" s="209" t="s">
        <v>2400</v>
      </c>
      <c r="M448" s="207" t="s">
        <v>2405</v>
      </c>
      <c r="N448" s="207" t="s">
        <v>3261</v>
      </c>
      <c r="O448" s="207" t="s">
        <v>2406</v>
      </c>
      <c r="P448" s="207" t="s">
        <v>2401</v>
      </c>
      <c r="Q448" s="207" t="s">
        <v>2407</v>
      </c>
      <c r="R448" s="207" t="s">
        <v>885</v>
      </c>
      <c r="S448" s="209"/>
      <c r="T448" s="105"/>
      <c r="U448" s="207" t="s">
        <v>2360</v>
      </c>
      <c r="V448" s="209" t="s">
        <v>2400</v>
      </c>
      <c r="W448" s="207" t="s">
        <v>2405</v>
      </c>
      <c r="X448" s="207" t="s">
        <v>3261</v>
      </c>
      <c r="Y448" s="207" t="s">
        <v>2406</v>
      </c>
      <c r="Z448" s="207" t="s">
        <v>2401</v>
      </c>
      <c r="AA448" s="207" t="s">
        <v>2407</v>
      </c>
      <c r="AB448" s="207" t="s">
        <v>885</v>
      </c>
      <c r="AC448" s="209"/>
      <c r="AD448" s="105"/>
      <c r="AE448" s="207" t="s">
        <v>2361</v>
      </c>
      <c r="AF448" s="209" t="s">
        <v>2400</v>
      </c>
      <c r="AG448" s="207" t="s">
        <v>2405</v>
      </c>
      <c r="AH448" s="207" t="s">
        <v>3261</v>
      </c>
      <c r="AI448" s="207" t="s">
        <v>2406</v>
      </c>
      <c r="AJ448" s="207" t="s">
        <v>2401</v>
      </c>
      <c r="AK448" s="207" t="s">
        <v>2407</v>
      </c>
      <c r="AL448" s="207" t="s">
        <v>885</v>
      </c>
      <c r="AM448" s="209"/>
    </row>
    <row r="449" spans="1:39" ht="30" customHeight="1" thickBot="1">
      <c r="A449" s="208"/>
      <c r="B449" s="210"/>
      <c r="C449" s="208"/>
      <c r="D449" s="208"/>
      <c r="E449" s="208"/>
      <c r="F449" s="208"/>
      <c r="G449" s="208"/>
      <c r="H449" s="208"/>
      <c r="I449" s="210"/>
      <c r="J449" s="105"/>
      <c r="K449" s="208"/>
      <c r="L449" s="210"/>
      <c r="M449" s="208"/>
      <c r="N449" s="208"/>
      <c r="O449" s="208"/>
      <c r="P449" s="208"/>
      <c r="Q449" s="208"/>
      <c r="R449" s="208"/>
      <c r="S449" s="210"/>
      <c r="T449" s="105"/>
      <c r="U449" s="208"/>
      <c r="V449" s="210"/>
      <c r="W449" s="208"/>
      <c r="X449" s="208"/>
      <c r="Y449" s="208"/>
      <c r="Z449" s="208"/>
      <c r="AA449" s="208"/>
      <c r="AB449" s="208"/>
      <c r="AC449" s="210"/>
      <c r="AD449" s="105"/>
      <c r="AE449" s="208"/>
      <c r="AF449" s="210"/>
      <c r="AG449" s="208"/>
      <c r="AH449" s="208"/>
      <c r="AI449" s="208"/>
      <c r="AJ449" s="208"/>
      <c r="AK449" s="208"/>
      <c r="AL449" s="208"/>
      <c r="AM449" s="210"/>
    </row>
    <row r="450" spans="1:39" ht="14.25" customHeight="1">
      <c r="A450" s="216" t="s">
        <v>2428</v>
      </c>
      <c r="B450" s="108" t="s">
        <v>1398</v>
      </c>
      <c r="C450" s="175" t="s">
        <v>2357</v>
      </c>
      <c r="D450" s="108">
        <v>1110</v>
      </c>
      <c r="E450" s="175" t="s">
        <v>2429</v>
      </c>
      <c r="F450" s="108">
        <v>10</v>
      </c>
      <c r="G450" s="211" t="s">
        <v>2441</v>
      </c>
      <c r="H450" s="108">
        <v>1110</v>
      </c>
      <c r="I450" s="101" t="s">
        <v>1872</v>
      </c>
      <c r="J450" s="105"/>
      <c r="K450" s="216" t="s">
        <v>2017</v>
      </c>
      <c r="L450" s="108" t="s">
        <v>1398</v>
      </c>
      <c r="M450" s="175" t="s">
        <v>2357</v>
      </c>
      <c r="N450" s="108">
        <v>1110</v>
      </c>
      <c r="O450" s="175" t="s">
        <v>2429</v>
      </c>
      <c r="P450" s="108">
        <v>10</v>
      </c>
      <c r="Q450" s="211" t="s">
        <v>2441</v>
      </c>
      <c r="R450" s="108">
        <v>1110</v>
      </c>
      <c r="S450" s="101" t="s">
        <v>1872</v>
      </c>
      <c r="T450" s="105"/>
      <c r="U450" s="216" t="s">
        <v>2016</v>
      </c>
      <c r="V450" s="108" t="s">
        <v>1398</v>
      </c>
      <c r="W450" s="175" t="s">
        <v>2357</v>
      </c>
      <c r="X450" s="108">
        <v>1110</v>
      </c>
      <c r="Y450" s="175" t="s">
        <v>2429</v>
      </c>
      <c r="Z450" s="108">
        <v>10</v>
      </c>
      <c r="AA450" s="211" t="s">
        <v>2441</v>
      </c>
      <c r="AB450" s="108">
        <v>1110</v>
      </c>
      <c r="AC450" s="101" t="s">
        <v>1872</v>
      </c>
      <c r="AD450" s="105"/>
      <c r="AE450" s="216" t="s">
        <v>2433</v>
      </c>
      <c r="AF450" s="108" t="s">
        <v>1398</v>
      </c>
      <c r="AG450" s="175" t="s">
        <v>2357</v>
      </c>
      <c r="AH450" s="108">
        <v>1110</v>
      </c>
      <c r="AI450" s="175" t="s">
        <v>2429</v>
      </c>
      <c r="AJ450" s="108">
        <v>10</v>
      </c>
      <c r="AK450" s="211" t="s">
        <v>2441</v>
      </c>
      <c r="AL450" s="108">
        <v>1110</v>
      </c>
      <c r="AM450" s="101" t="s">
        <v>1872</v>
      </c>
    </row>
    <row r="451" spans="1:39" ht="14.25" customHeight="1">
      <c r="A451" s="217"/>
      <c r="B451" s="109" t="s">
        <v>1398</v>
      </c>
      <c r="C451" s="176"/>
      <c r="D451" s="109" t="s">
        <v>981</v>
      </c>
      <c r="E451" s="176"/>
      <c r="F451" s="109">
        <v>10</v>
      </c>
      <c r="G451" s="197"/>
      <c r="H451" s="109">
        <v>1101</v>
      </c>
      <c r="I451" s="102" t="s">
        <v>1873</v>
      </c>
      <c r="J451" s="105"/>
      <c r="K451" s="217"/>
      <c r="L451" s="109" t="s">
        <v>1398</v>
      </c>
      <c r="M451" s="176"/>
      <c r="N451" s="109" t="s">
        <v>981</v>
      </c>
      <c r="O451" s="176"/>
      <c r="P451" s="109">
        <v>10</v>
      </c>
      <c r="Q451" s="197"/>
      <c r="R451" s="109">
        <v>1101</v>
      </c>
      <c r="S451" s="102" t="s">
        <v>1873</v>
      </c>
      <c r="T451" s="105"/>
      <c r="U451" s="217"/>
      <c r="V451" s="109" t="s">
        <v>1398</v>
      </c>
      <c r="W451" s="176"/>
      <c r="X451" s="109" t="s">
        <v>981</v>
      </c>
      <c r="Y451" s="176"/>
      <c r="Z451" s="109">
        <v>10</v>
      </c>
      <c r="AA451" s="197"/>
      <c r="AB451" s="109">
        <v>1101</v>
      </c>
      <c r="AC451" s="102" t="s">
        <v>1873</v>
      </c>
      <c r="AD451" s="105"/>
      <c r="AE451" s="217"/>
      <c r="AF451" s="109" t="s">
        <v>1398</v>
      </c>
      <c r="AG451" s="176"/>
      <c r="AH451" s="109" t="s">
        <v>981</v>
      </c>
      <c r="AI451" s="176"/>
      <c r="AJ451" s="109">
        <v>10</v>
      </c>
      <c r="AK451" s="197"/>
      <c r="AL451" s="109">
        <v>1101</v>
      </c>
      <c r="AM451" s="102" t="s">
        <v>1873</v>
      </c>
    </row>
    <row r="452" spans="1:39" ht="14.25" customHeight="1">
      <c r="A452" s="217"/>
      <c r="B452" s="109" t="s">
        <v>2408</v>
      </c>
      <c r="C452" s="176"/>
      <c r="D452" s="109">
        <v>1110</v>
      </c>
      <c r="E452" s="176"/>
      <c r="F452" s="109">
        <v>10</v>
      </c>
      <c r="G452" s="197"/>
      <c r="H452" s="109">
        <v>1011</v>
      </c>
      <c r="I452" s="102" t="s">
        <v>1874</v>
      </c>
      <c r="J452" s="105"/>
      <c r="K452" s="217"/>
      <c r="L452" s="109" t="s">
        <v>2408</v>
      </c>
      <c r="M452" s="176"/>
      <c r="N452" s="109">
        <v>1110</v>
      </c>
      <c r="O452" s="176"/>
      <c r="P452" s="109">
        <v>10</v>
      </c>
      <c r="Q452" s="197"/>
      <c r="R452" s="109">
        <v>1011</v>
      </c>
      <c r="S452" s="102" t="s">
        <v>1874</v>
      </c>
      <c r="T452" s="105"/>
      <c r="U452" s="217"/>
      <c r="V452" s="109" t="s">
        <v>2408</v>
      </c>
      <c r="W452" s="176"/>
      <c r="X452" s="109">
        <v>1110</v>
      </c>
      <c r="Y452" s="176"/>
      <c r="Z452" s="109">
        <v>10</v>
      </c>
      <c r="AA452" s="197"/>
      <c r="AB452" s="109">
        <v>1011</v>
      </c>
      <c r="AC452" s="102" t="s">
        <v>1874</v>
      </c>
      <c r="AD452" s="105"/>
      <c r="AE452" s="217"/>
      <c r="AF452" s="109" t="s">
        <v>2408</v>
      </c>
      <c r="AG452" s="176"/>
      <c r="AH452" s="109">
        <v>1110</v>
      </c>
      <c r="AI452" s="176"/>
      <c r="AJ452" s="109">
        <v>10</v>
      </c>
      <c r="AK452" s="197"/>
      <c r="AL452" s="109">
        <v>1011</v>
      </c>
      <c r="AM452" s="102" t="s">
        <v>1874</v>
      </c>
    </row>
    <row r="453" spans="1:39" ht="15" customHeight="1" thickBot="1">
      <c r="A453" s="217"/>
      <c r="B453" s="109" t="s">
        <v>2408</v>
      </c>
      <c r="C453" s="176"/>
      <c r="D453" s="109" t="s">
        <v>981</v>
      </c>
      <c r="E453" s="176"/>
      <c r="F453" s="109">
        <v>10</v>
      </c>
      <c r="G453" s="198"/>
      <c r="H453" s="110" t="s">
        <v>989</v>
      </c>
      <c r="I453" s="103" t="s">
        <v>1875</v>
      </c>
      <c r="J453" s="105"/>
      <c r="K453" s="217"/>
      <c r="L453" s="109" t="s">
        <v>2408</v>
      </c>
      <c r="M453" s="176"/>
      <c r="N453" s="109" t="s">
        <v>981</v>
      </c>
      <c r="O453" s="176"/>
      <c r="P453" s="109">
        <v>10</v>
      </c>
      <c r="Q453" s="198"/>
      <c r="R453" s="110" t="s">
        <v>989</v>
      </c>
      <c r="S453" s="103" t="s">
        <v>1875</v>
      </c>
      <c r="T453" s="105"/>
      <c r="U453" s="217"/>
      <c r="V453" s="109" t="s">
        <v>2408</v>
      </c>
      <c r="W453" s="176"/>
      <c r="X453" s="109" t="s">
        <v>981</v>
      </c>
      <c r="Y453" s="176"/>
      <c r="Z453" s="109">
        <v>10</v>
      </c>
      <c r="AA453" s="198"/>
      <c r="AB453" s="110" t="s">
        <v>989</v>
      </c>
      <c r="AC453" s="103" t="s">
        <v>1875</v>
      </c>
      <c r="AD453" s="105"/>
      <c r="AE453" s="217"/>
      <c r="AF453" s="109" t="s">
        <v>2408</v>
      </c>
      <c r="AG453" s="176"/>
      <c r="AH453" s="109" t="s">
        <v>981</v>
      </c>
      <c r="AI453" s="176"/>
      <c r="AJ453" s="109">
        <v>10</v>
      </c>
      <c r="AK453" s="198"/>
      <c r="AL453" s="110" t="s">
        <v>989</v>
      </c>
      <c r="AM453" s="103" t="s">
        <v>1875</v>
      </c>
    </row>
    <row r="454" spans="1:39" ht="14.25" customHeight="1">
      <c r="A454" s="217"/>
      <c r="B454" s="109" t="s">
        <v>2408</v>
      </c>
      <c r="C454" s="176"/>
      <c r="D454" s="109">
        <v>1110</v>
      </c>
      <c r="E454" s="176"/>
      <c r="F454" s="108" t="s">
        <v>1409</v>
      </c>
      <c r="G454" s="211" t="s">
        <v>2371</v>
      </c>
      <c r="H454" s="108" t="s">
        <v>981</v>
      </c>
      <c r="I454" s="101" t="s">
        <v>1876</v>
      </c>
      <c r="J454" s="105"/>
      <c r="K454" s="217"/>
      <c r="L454" s="109" t="s">
        <v>2408</v>
      </c>
      <c r="M454" s="176"/>
      <c r="N454" s="109">
        <v>1110</v>
      </c>
      <c r="O454" s="176"/>
      <c r="P454" s="108" t="s">
        <v>1409</v>
      </c>
      <c r="Q454" s="211" t="s">
        <v>2371</v>
      </c>
      <c r="R454" s="108" t="s">
        <v>981</v>
      </c>
      <c r="S454" s="101" t="s">
        <v>1876</v>
      </c>
      <c r="T454" s="105"/>
      <c r="U454" s="217"/>
      <c r="V454" s="109" t="s">
        <v>2408</v>
      </c>
      <c r="W454" s="176"/>
      <c r="X454" s="109">
        <v>1110</v>
      </c>
      <c r="Y454" s="176"/>
      <c r="Z454" s="108" t="s">
        <v>1409</v>
      </c>
      <c r="AA454" s="211" t="s">
        <v>2371</v>
      </c>
      <c r="AB454" s="108" t="s">
        <v>981</v>
      </c>
      <c r="AC454" s="101" t="s">
        <v>1876</v>
      </c>
      <c r="AD454" s="105"/>
      <c r="AE454" s="217"/>
      <c r="AF454" s="109" t="s">
        <v>2408</v>
      </c>
      <c r="AG454" s="176"/>
      <c r="AH454" s="109">
        <v>1110</v>
      </c>
      <c r="AI454" s="176"/>
      <c r="AJ454" s="108" t="s">
        <v>1409</v>
      </c>
      <c r="AK454" s="211" t="s">
        <v>2371</v>
      </c>
      <c r="AL454" s="108" t="s">
        <v>981</v>
      </c>
      <c r="AM454" s="101" t="s">
        <v>1876</v>
      </c>
    </row>
    <row r="455" spans="1:39" ht="14.25" customHeight="1">
      <c r="A455" s="217"/>
      <c r="B455" s="109" t="s">
        <v>2408</v>
      </c>
      <c r="C455" s="176"/>
      <c r="D455" s="109" t="s">
        <v>981</v>
      </c>
      <c r="E455" s="176"/>
      <c r="F455" s="109" t="s">
        <v>1409</v>
      </c>
      <c r="G455" s="197"/>
      <c r="H455" s="109" t="s">
        <v>984</v>
      </c>
      <c r="I455" s="102" t="s">
        <v>1877</v>
      </c>
      <c r="J455" s="105"/>
      <c r="K455" s="217"/>
      <c r="L455" s="109" t="s">
        <v>2408</v>
      </c>
      <c r="M455" s="176"/>
      <c r="N455" s="109" t="s">
        <v>981</v>
      </c>
      <c r="O455" s="176"/>
      <c r="P455" s="109" t="s">
        <v>1409</v>
      </c>
      <c r="Q455" s="197"/>
      <c r="R455" s="109" t="s">
        <v>984</v>
      </c>
      <c r="S455" s="102" t="s">
        <v>1877</v>
      </c>
      <c r="T455" s="105"/>
      <c r="U455" s="217"/>
      <c r="V455" s="109" t="s">
        <v>2408</v>
      </c>
      <c r="W455" s="176"/>
      <c r="X455" s="109" t="s">
        <v>981</v>
      </c>
      <c r="Y455" s="176"/>
      <c r="Z455" s="109" t="s">
        <v>1409</v>
      </c>
      <c r="AA455" s="197"/>
      <c r="AB455" s="109" t="s">
        <v>984</v>
      </c>
      <c r="AC455" s="102" t="s">
        <v>1877</v>
      </c>
      <c r="AD455" s="105"/>
      <c r="AE455" s="217"/>
      <c r="AF455" s="109" t="s">
        <v>2408</v>
      </c>
      <c r="AG455" s="176"/>
      <c r="AH455" s="109" t="s">
        <v>981</v>
      </c>
      <c r="AI455" s="176"/>
      <c r="AJ455" s="109" t="s">
        <v>1409</v>
      </c>
      <c r="AK455" s="197"/>
      <c r="AL455" s="109" t="s">
        <v>984</v>
      </c>
      <c r="AM455" s="102" t="s">
        <v>1877</v>
      </c>
    </row>
    <row r="456" spans="1:39" ht="14.25" customHeight="1">
      <c r="A456" s="217"/>
      <c r="B456" s="109" t="s">
        <v>2408</v>
      </c>
      <c r="C456" s="176"/>
      <c r="D456" s="109">
        <v>1110</v>
      </c>
      <c r="E456" s="176"/>
      <c r="F456" s="109" t="s">
        <v>1409</v>
      </c>
      <c r="G456" s="197"/>
      <c r="H456" s="109" t="s">
        <v>986</v>
      </c>
      <c r="I456" s="102" t="s">
        <v>1878</v>
      </c>
      <c r="J456" s="105"/>
      <c r="K456" s="217"/>
      <c r="L456" s="109" t="s">
        <v>2408</v>
      </c>
      <c r="M456" s="176"/>
      <c r="N456" s="109">
        <v>1110</v>
      </c>
      <c r="O456" s="176"/>
      <c r="P456" s="109" t="s">
        <v>1409</v>
      </c>
      <c r="Q456" s="197"/>
      <c r="R456" s="109" t="s">
        <v>986</v>
      </c>
      <c r="S456" s="102" t="s">
        <v>1878</v>
      </c>
      <c r="T456" s="105"/>
      <c r="U456" s="217"/>
      <c r="V456" s="109" t="s">
        <v>2408</v>
      </c>
      <c r="W456" s="176"/>
      <c r="X456" s="109">
        <v>1110</v>
      </c>
      <c r="Y456" s="176"/>
      <c r="Z456" s="109" t="s">
        <v>1409</v>
      </c>
      <c r="AA456" s="197"/>
      <c r="AB456" s="109" t="s">
        <v>986</v>
      </c>
      <c r="AC456" s="102" t="s">
        <v>1878</v>
      </c>
      <c r="AD456" s="105"/>
      <c r="AE456" s="217"/>
      <c r="AF456" s="109" t="s">
        <v>2408</v>
      </c>
      <c r="AG456" s="176"/>
      <c r="AH456" s="109">
        <v>1110</v>
      </c>
      <c r="AI456" s="176"/>
      <c r="AJ456" s="109" t="s">
        <v>1409</v>
      </c>
      <c r="AK456" s="197"/>
      <c r="AL456" s="109" t="s">
        <v>986</v>
      </c>
      <c r="AM456" s="102" t="s">
        <v>1878</v>
      </c>
    </row>
    <row r="457" spans="1:39" ht="15" customHeight="1" thickBot="1">
      <c r="A457" s="217"/>
      <c r="B457" s="109" t="s">
        <v>2408</v>
      </c>
      <c r="C457" s="176"/>
      <c r="D457" s="109" t="s">
        <v>981</v>
      </c>
      <c r="E457" s="176"/>
      <c r="F457" s="110" t="s">
        <v>1409</v>
      </c>
      <c r="G457" s="197"/>
      <c r="H457" s="110" t="s">
        <v>989</v>
      </c>
      <c r="I457" s="103" t="s">
        <v>1879</v>
      </c>
      <c r="J457" s="105"/>
      <c r="K457" s="217"/>
      <c r="L457" s="109" t="s">
        <v>2408</v>
      </c>
      <c r="M457" s="176"/>
      <c r="N457" s="109" t="s">
        <v>981</v>
      </c>
      <c r="O457" s="176"/>
      <c r="P457" s="110" t="s">
        <v>1409</v>
      </c>
      <c r="Q457" s="197"/>
      <c r="R457" s="110" t="s">
        <v>989</v>
      </c>
      <c r="S457" s="103" t="s">
        <v>1879</v>
      </c>
      <c r="T457" s="105"/>
      <c r="U457" s="217"/>
      <c r="V457" s="109" t="s">
        <v>2408</v>
      </c>
      <c r="W457" s="176"/>
      <c r="X457" s="109" t="s">
        <v>981</v>
      </c>
      <c r="Y457" s="176"/>
      <c r="Z457" s="110" t="s">
        <v>1409</v>
      </c>
      <c r="AA457" s="197"/>
      <c r="AB457" s="110" t="s">
        <v>989</v>
      </c>
      <c r="AC457" s="103" t="s">
        <v>1879</v>
      </c>
      <c r="AD457" s="105"/>
      <c r="AE457" s="217"/>
      <c r="AF457" s="109" t="s">
        <v>2408</v>
      </c>
      <c r="AG457" s="176"/>
      <c r="AH457" s="109" t="s">
        <v>981</v>
      </c>
      <c r="AI457" s="176"/>
      <c r="AJ457" s="110" t="s">
        <v>1409</v>
      </c>
      <c r="AK457" s="197"/>
      <c r="AL457" s="110" t="s">
        <v>989</v>
      </c>
      <c r="AM457" s="103" t="s">
        <v>1879</v>
      </c>
    </row>
    <row r="458" spans="1:39" ht="14.25" customHeight="1">
      <c r="A458" s="217"/>
      <c r="B458" s="109" t="s">
        <v>2408</v>
      </c>
      <c r="C458" s="176"/>
      <c r="D458" s="108" t="s">
        <v>2351</v>
      </c>
      <c r="E458" s="176"/>
      <c r="F458" s="109" t="s">
        <v>1341</v>
      </c>
      <c r="G458" s="211" t="s">
        <v>1331</v>
      </c>
      <c r="H458" s="108">
        <v>1110</v>
      </c>
      <c r="I458" s="101" t="s">
        <v>1880</v>
      </c>
      <c r="J458" s="105"/>
      <c r="K458" s="217"/>
      <c r="L458" s="109" t="s">
        <v>2408</v>
      </c>
      <c r="M458" s="176"/>
      <c r="N458" s="108" t="s">
        <v>2351</v>
      </c>
      <c r="O458" s="176"/>
      <c r="P458" s="109" t="s">
        <v>1341</v>
      </c>
      <c r="Q458" s="211" t="s">
        <v>1331</v>
      </c>
      <c r="R458" s="108">
        <v>1110</v>
      </c>
      <c r="S458" s="101" t="s">
        <v>1880</v>
      </c>
      <c r="T458" s="105"/>
      <c r="U458" s="217"/>
      <c r="V458" s="109" t="s">
        <v>2408</v>
      </c>
      <c r="W458" s="176"/>
      <c r="X458" s="108" t="s">
        <v>2351</v>
      </c>
      <c r="Y458" s="176"/>
      <c r="Z458" s="109" t="s">
        <v>1341</v>
      </c>
      <c r="AA458" s="211" t="s">
        <v>1331</v>
      </c>
      <c r="AB458" s="108">
        <v>1110</v>
      </c>
      <c r="AC458" s="101" t="s">
        <v>1880</v>
      </c>
      <c r="AD458" s="105"/>
      <c r="AE458" s="217"/>
      <c r="AF458" s="109" t="s">
        <v>2408</v>
      </c>
      <c r="AG458" s="176"/>
      <c r="AH458" s="108" t="s">
        <v>2351</v>
      </c>
      <c r="AI458" s="176"/>
      <c r="AJ458" s="109" t="s">
        <v>1341</v>
      </c>
      <c r="AK458" s="211" t="s">
        <v>1331</v>
      </c>
      <c r="AL458" s="108">
        <v>1110</v>
      </c>
      <c r="AM458" s="101" t="s">
        <v>1880</v>
      </c>
    </row>
    <row r="459" spans="1:39" ht="14.25" customHeight="1">
      <c r="A459" s="217"/>
      <c r="B459" s="109" t="s">
        <v>2408</v>
      </c>
      <c r="C459" s="176"/>
      <c r="D459" s="109" t="s">
        <v>2351</v>
      </c>
      <c r="E459" s="176"/>
      <c r="F459" s="109" t="s">
        <v>1341</v>
      </c>
      <c r="G459" s="197"/>
      <c r="H459" s="109">
        <v>1101</v>
      </c>
      <c r="I459" s="102" t="s">
        <v>1881</v>
      </c>
      <c r="J459" s="105"/>
      <c r="K459" s="217"/>
      <c r="L459" s="109" t="s">
        <v>2408</v>
      </c>
      <c r="M459" s="176"/>
      <c r="N459" s="109" t="s">
        <v>2351</v>
      </c>
      <c r="O459" s="176"/>
      <c r="P459" s="109" t="s">
        <v>1341</v>
      </c>
      <c r="Q459" s="197"/>
      <c r="R459" s="109">
        <v>1101</v>
      </c>
      <c r="S459" s="102" t="s">
        <v>1881</v>
      </c>
      <c r="T459" s="105"/>
      <c r="U459" s="217"/>
      <c r="V459" s="109" t="s">
        <v>2408</v>
      </c>
      <c r="W459" s="176"/>
      <c r="X459" s="109" t="s">
        <v>2351</v>
      </c>
      <c r="Y459" s="176"/>
      <c r="Z459" s="109" t="s">
        <v>1341</v>
      </c>
      <c r="AA459" s="197"/>
      <c r="AB459" s="109">
        <v>1101</v>
      </c>
      <c r="AC459" s="102" t="s">
        <v>1881</v>
      </c>
      <c r="AD459" s="105"/>
      <c r="AE459" s="217"/>
      <c r="AF459" s="109" t="s">
        <v>2408</v>
      </c>
      <c r="AG459" s="176"/>
      <c r="AH459" s="109" t="s">
        <v>2351</v>
      </c>
      <c r="AI459" s="176"/>
      <c r="AJ459" s="109" t="s">
        <v>1341</v>
      </c>
      <c r="AK459" s="197"/>
      <c r="AL459" s="109">
        <v>1101</v>
      </c>
      <c r="AM459" s="102" t="s">
        <v>1881</v>
      </c>
    </row>
    <row r="460" spans="1:39" ht="14.25" customHeight="1">
      <c r="A460" s="217"/>
      <c r="B460" s="109" t="s">
        <v>2408</v>
      </c>
      <c r="C460" s="176"/>
      <c r="D460" s="109" t="s">
        <v>2351</v>
      </c>
      <c r="E460" s="176"/>
      <c r="F460" s="109" t="s">
        <v>1341</v>
      </c>
      <c r="G460" s="197"/>
      <c r="H460" s="109">
        <v>1011</v>
      </c>
      <c r="I460" s="102" t="s">
        <v>1882</v>
      </c>
      <c r="J460" s="105"/>
      <c r="K460" s="217"/>
      <c r="L460" s="109" t="s">
        <v>2408</v>
      </c>
      <c r="M460" s="176"/>
      <c r="N460" s="109" t="s">
        <v>2351</v>
      </c>
      <c r="O460" s="176"/>
      <c r="P460" s="109" t="s">
        <v>1341</v>
      </c>
      <c r="Q460" s="197"/>
      <c r="R460" s="109">
        <v>1011</v>
      </c>
      <c r="S460" s="102" t="s">
        <v>1882</v>
      </c>
      <c r="T460" s="105"/>
      <c r="U460" s="217"/>
      <c r="V460" s="109" t="s">
        <v>2408</v>
      </c>
      <c r="W460" s="176"/>
      <c r="X460" s="109" t="s">
        <v>2351</v>
      </c>
      <c r="Y460" s="176"/>
      <c r="Z460" s="109" t="s">
        <v>1341</v>
      </c>
      <c r="AA460" s="197"/>
      <c r="AB460" s="109">
        <v>1011</v>
      </c>
      <c r="AC460" s="102" t="s">
        <v>1882</v>
      </c>
      <c r="AD460" s="105"/>
      <c r="AE460" s="217"/>
      <c r="AF460" s="109" t="s">
        <v>2408</v>
      </c>
      <c r="AG460" s="176"/>
      <c r="AH460" s="109" t="s">
        <v>2351</v>
      </c>
      <c r="AI460" s="176"/>
      <c r="AJ460" s="109" t="s">
        <v>1341</v>
      </c>
      <c r="AK460" s="197"/>
      <c r="AL460" s="109">
        <v>1011</v>
      </c>
      <c r="AM460" s="102" t="s">
        <v>1882</v>
      </c>
    </row>
    <row r="461" spans="1:39" ht="15" customHeight="1" thickBot="1">
      <c r="A461" s="217"/>
      <c r="B461" s="109" t="s">
        <v>2408</v>
      </c>
      <c r="C461" s="176"/>
      <c r="D461" s="109" t="s">
        <v>2351</v>
      </c>
      <c r="E461" s="176"/>
      <c r="F461" s="109" t="s">
        <v>1341</v>
      </c>
      <c r="G461" s="198"/>
      <c r="H461" s="110" t="s">
        <v>989</v>
      </c>
      <c r="I461" s="103" t="s">
        <v>1883</v>
      </c>
      <c r="J461" s="105"/>
      <c r="K461" s="217"/>
      <c r="L461" s="109" t="s">
        <v>2408</v>
      </c>
      <c r="M461" s="176"/>
      <c r="N461" s="109" t="s">
        <v>2351</v>
      </c>
      <c r="O461" s="176"/>
      <c r="P461" s="109" t="s">
        <v>1341</v>
      </c>
      <c r="Q461" s="198"/>
      <c r="R461" s="110" t="s">
        <v>989</v>
      </c>
      <c r="S461" s="103" t="s">
        <v>1883</v>
      </c>
      <c r="T461" s="105"/>
      <c r="U461" s="217"/>
      <c r="V461" s="109" t="s">
        <v>2408</v>
      </c>
      <c r="W461" s="176"/>
      <c r="X461" s="109" t="s">
        <v>2351</v>
      </c>
      <c r="Y461" s="176"/>
      <c r="Z461" s="109" t="s">
        <v>1341</v>
      </c>
      <c r="AA461" s="198"/>
      <c r="AB461" s="110" t="s">
        <v>989</v>
      </c>
      <c r="AC461" s="103" t="s">
        <v>1883</v>
      </c>
      <c r="AD461" s="105"/>
      <c r="AE461" s="217"/>
      <c r="AF461" s="109" t="s">
        <v>2408</v>
      </c>
      <c r="AG461" s="176"/>
      <c r="AH461" s="109" t="s">
        <v>2351</v>
      </c>
      <c r="AI461" s="176"/>
      <c r="AJ461" s="109" t="s">
        <v>1341</v>
      </c>
      <c r="AK461" s="198"/>
      <c r="AL461" s="110" t="s">
        <v>989</v>
      </c>
      <c r="AM461" s="103" t="s">
        <v>1883</v>
      </c>
    </row>
    <row r="462" spans="1:39" ht="14.25" customHeight="1">
      <c r="A462" s="217"/>
      <c r="B462" s="109" t="s">
        <v>2408</v>
      </c>
      <c r="C462" s="176"/>
      <c r="D462" s="109" t="s">
        <v>2351</v>
      </c>
      <c r="E462" s="176"/>
      <c r="F462" s="108" t="s">
        <v>1409</v>
      </c>
      <c r="G462" s="211" t="s">
        <v>2442</v>
      </c>
      <c r="H462" s="108" t="s">
        <v>981</v>
      </c>
      <c r="I462" s="101" t="s">
        <v>1884</v>
      </c>
      <c r="J462" s="105"/>
      <c r="K462" s="217"/>
      <c r="L462" s="109" t="s">
        <v>2408</v>
      </c>
      <c r="M462" s="176"/>
      <c r="N462" s="109" t="s">
        <v>2351</v>
      </c>
      <c r="O462" s="176"/>
      <c r="P462" s="108" t="s">
        <v>1409</v>
      </c>
      <c r="Q462" s="211" t="s">
        <v>2442</v>
      </c>
      <c r="R462" s="108" t="s">
        <v>981</v>
      </c>
      <c r="S462" s="101" t="s">
        <v>1884</v>
      </c>
      <c r="T462" s="105"/>
      <c r="U462" s="217"/>
      <c r="V462" s="109" t="s">
        <v>2408</v>
      </c>
      <c r="W462" s="176"/>
      <c r="X462" s="109" t="s">
        <v>2351</v>
      </c>
      <c r="Y462" s="176"/>
      <c r="Z462" s="108" t="s">
        <v>1409</v>
      </c>
      <c r="AA462" s="211" t="s">
        <v>2442</v>
      </c>
      <c r="AB462" s="108" t="s">
        <v>981</v>
      </c>
      <c r="AC462" s="101" t="s">
        <v>1884</v>
      </c>
      <c r="AD462" s="105"/>
      <c r="AE462" s="217"/>
      <c r="AF462" s="109" t="s">
        <v>2408</v>
      </c>
      <c r="AG462" s="176"/>
      <c r="AH462" s="109" t="s">
        <v>2351</v>
      </c>
      <c r="AI462" s="176"/>
      <c r="AJ462" s="108" t="s">
        <v>1409</v>
      </c>
      <c r="AK462" s="211" t="s">
        <v>2442</v>
      </c>
      <c r="AL462" s="108" t="s">
        <v>981</v>
      </c>
      <c r="AM462" s="101" t="s">
        <v>1884</v>
      </c>
    </row>
    <row r="463" spans="1:39" ht="14.25" customHeight="1">
      <c r="A463" s="217"/>
      <c r="B463" s="109" t="s">
        <v>2408</v>
      </c>
      <c r="C463" s="176"/>
      <c r="D463" s="109" t="s">
        <v>2351</v>
      </c>
      <c r="E463" s="176"/>
      <c r="F463" s="109" t="s">
        <v>1409</v>
      </c>
      <c r="G463" s="197"/>
      <c r="H463" s="109" t="s">
        <v>984</v>
      </c>
      <c r="I463" s="102" t="s">
        <v>1885</v>
      </c>
      <c r="J463" s="105"/>
      <c r="K463" s="217"/>
      <c r="L463" s="109" t="s">
        <v>2408</v>
      </c>
      <c r="M463" s="176"/>
      <c r="N463" s="109" t="s">
        <v>2351</v>
      </c>
      <c r="O463" s="176"/>
      <c r="P463" s="109" t="s">
        <v>1409</v>
      </c>
      <c r="Q463" s="197"/>
      <c r="R463" s="109" t="s">
        <v>984</v>
      </c>
      <c r="S463" s="102" t="s">
        <v>1885</v>
      </c>
      <c r="T463" s="105"/>
      <c r="U463" s="217"/>
      <c r="V463" s="109" t="s">
        <v>2408</v>
      </c>
      <c r="W463" s="176"/>
      <c r="X463" s="109" t="s">
        <v>2351</v>
      </c>
      <c r="Y463" s="176"/>
      <c r="Z463" s="109" t="s">
        <v>1409</v>
      </c>
      <c r="AA463" s="197"/>
      <c r="AB463" s="109" t="s">
        <v>984</v>
      </c>
      <c r="AC463" s="102" t="s">
        <v>1885</v>
      </c>
      <c r="AD463" s="105"/>
      <c r="AE463" s="217"/>
      <c r="AF463" s="109" t="s">
        <v>2408</v>
      </c>
      <c r="AG463" s="176"/>
      <c r="AH463" s="109" t="s">
        <v>2351</v>
      </c>
      <c r="AI463" s="176"/>
      <c r="AJ463" s="109" t="s">
        <v>1409</v>
      </c>
      <c r="AK463" s="197"/>
      <c r="AL463" s="109" t="s">
        <v>984</v>
      </c>
      <c r="AM463" s="102" t="s">
        <v>1885</v>
      </c>
    </row>
    <row r="464" spans="1:39" ht="14.25" customHeight="1">
      <c r="A464" s="217"/>
      <c r="B464" s="109" t="s">
        <v>2408</v>
      </c>
      <c r="C464" s="176"/>
      <c r="D464" s="109" t="s">
        <v>2351</v>
      </c>
      <c r="E464" s="176"/>
      <c r="F464" s="109" t="s">
        <v>1409</v>
      </c>
      <c r="G464" s="197"/>
      <c r="H464" s="109" t="s">
        <v>986</v>
      </c>
      <c r="I464" s="102" t="s">
        <v>1886</v>
      </c>
      <c r="J464" s="105"/>
      <c r="K464" s="217"/>
      <c r="L464" s="109" t="s">
        <v>2408</v>
      </c>
      <c r="M464" s="176"/>
      <c r="N464" s="109" t="s">
        <v>2351</v>
      </c>
      <c r="O464" s="176"/>
      <c r="P464" s="109" t="s">
        <v>1409</v>
      </c>
      <c r="Q464" s="197"/>
      <c r="R464" s="109" t="s">
        <v>986</v>
      </c>
      <c r="S464" s="102" t="s">
        <v>1886</v>
      </c>
      <c r="T464" s="105"/>
      <c r="U464" s="217"/>
      <c r="V464" s="109" t="s">
        <v>2408</v>
      </c>
      <c r="W464" s="176"/>
      <c r="X464" s="109" t="s">
        <v>2351</v>
      </c>
      <c r="Y464" s="176"/>
      <c r="Z464" s="109" t="s">
        <v>1409</v>
      </c>
      <c r="AA464" s="197"/>
      <c r="AB464" s="109" t="s">
        <v>986</v>
      </c>
      <c r="AC464" s="102" t="s">
        <v>1886</v>
      </c>
      <c r="AD464" s="105"/>
      <c r="AE464" s="217"/>
      <c r="AF464" s="109" t="s">
        <v>2408</v>
      </c>
      <c r="AG464" s="176"/>
      <c r="AH464" s="109" t="s">
        <v>2351</v>
      </c>
      <c r="AI464" s="176"/>
      <c r="AJ464" s="109" t="s">
        <v>1409</v>
      </c>
      <c r="AK464" s="197"/>
      <c r="AL464" s="109" t="s">
        <v>986</v>
      </c>
      <c r="AM464" s="102" t="s">
        <v>1886</v>
      </c>
    </row>
    <row r="465" spans="1:39" ht="15" customHeight="1" thickBot="1">
      <c r="A465" s="217"/>
      <c r="B465" s="109" t="s">
        <v>2408</v>
      </c>
      <c r="C465" s="176"/>
      <c r="D465" s="110" t="s">
        <v>2351</v>
      </c>
      <c r="E465" s="176"/>
      <c r="F465" s="110" t="s">
        <v>1409</v>
      </c>
      <c r="G465" s="197"/>
      <c r="H465" s="110" t="s">
        <v>989</v>
      </c>
      <c r="I465" s="103" t="s">
        <v>1887</v>
      </c>
      <c r="J465" s="105"/>
      <c r="K465" s="217"/>
      <c r="L465" s="109" t="s">
        <v>2408</v>
      </c>
      <c r="M465" s="176"/>
      <c r="N465" s="110" t="s">
        <v>2351</v>
      </c>
      <c r="O465" s="176"/>
      <c r="P465" s="110" t="s">
        <v>1409</v>
      </c>
      <c r="Q465" s="197"/>
      <c r="R465" s="110" t="s">
        <v>989</v>
      </c>
      <c r="S465" s="103" t="s">
        <v>1887</v>
      </c>
      <c r="T465" s="105"/>
      <c r="U465" s="217"/>
      <c r="V465" s="109" t="s">
        <v>2408</v>
      </c>
      <c r="W465" s="176"/>
      <c r="X465" s="110" t="s">
        <v>2351</v>
      </c>
      <c r="Y465" s="176"/>
      <c r="Z465" s="110" t="s">
        <v>1409</v>
      </c>
      <c r="AA465" s="197"/>
      <c r="AB465" s="110" t="s">
        <v>989</v>
      </c>
      <c r="AC465" s="103" t="s">
        <v>1887</v>
      </c>
      <c r="AD465" s="105"/>
      <c r="AE465" s="217"/>
      <c r="AF465" s="109" t="s">
        <v>2408</v>
      </c>
      <c r="AG465" s="176"/>
      <c r="AH465" s="110" t="s">
        <v>2351</v>
      </c>
      <c r="AI465" s="176"/>
      <c r="AJ465" s="110" t="s">
        <v>1409</v>
      </c>
      <c r="AK465" s="197"/>
      <c r="AL465" s="110" t="s">
        <v>989</v>
      </c>
      <c r="AM465" s="103" t="s">
        <v>1887</v>
      </c>
    </row>
    <row r="466" spans="1:39" ht="14.25" customHeight="1">
      <c r="A466" s="217"/>
      <c r="B466" s="109" t="s">
        <v>2408</v>
      </c>
      <c r="C466" s="176"/>
      <c r="D466" s="109" t="s">
        <v>986</v>
      </c>
      <c r="E466" s="176"/>
      <c r="F466" s="109" t="s">
        <v>1341</v>
      </c>
      <c r="G466" s="211" t="s">
        <v>2422</v>
      </c>
      <c r="H466" s="108">
        <v>1110</v>
      </c>
      <c r="I466" s="101" t="s">
        <v>1888</v>
      </c>
      <c r="J466" s="105"/>
      <c r="K466" s="217"/>
      <c r="L466" s="109" t="s">
        <v>2408</v>
      </c>
      <c r="M466" s="176"/>
      <c r="N466" s="109" t="s">
        <v>986</v>
      </c>
      <c r="O466" s="176"/>
      <c r="P466" s="109" t="s">
        <v>1341</v>
      </c>
      <c r="Q466" s="211" t="s">
        <v>2422</v>
      </c>
      <c r="R466" s="108">
        <v>1110</v>
      </c>
      <c r="S466" s="101" t="s">
        <v>1888</v>
      </c>
      <c r="T466" s="105"/>
      <c r="U466" s="217"/>
      <c r="V466" s="109" t="s">
        <v>2408</v>
      </c>
      <c r="W466" s="176"/>
      <c r="X466" s="109" t="s">
        <v>986</v>
      </c>
      <c r="Y466" s="176"/>
      <c r="Z466" s="109" t="s">
        <v>1341</v>
      </c>
      <c r="AA466" s="211" t="s">
        <v>2422</v>
      </c>
      <c r="AB466" s="108">
        <v>1110</v>
      </c>
      <c r="AC466" s="101" t="s">
        <v>1888</v>
      </c>
      <c r="AD466" s="105"/>
      <c r="AE466" s="217"/>
      <c r="AF466" s="109" t="s">
        <v>2408</v>
      </c>
      <c r="AG466" s="176"/>
      <c r="AH466" s="109" t="s">
        <v>986</v>
      </c>
      <c r="AI466" s="176"/>
      <c r="AJ466" s="109" t="s">
        <v>1341</v>
      </c>
      <c r="AK466" s="211" t="s">
        <v>2422</v>
      </c>
      <c r="AL466" s="108">
        <v>1110</v>
      </c>
      <c r="AM466" s="101" t="s">
        <v>1888</v>
      </c>
    </row>
    <row r="467" spans="1:39" ht="14.25" customHeight="1">
      <c r="A467" s="217"/>
      <c r="B467" s="109" t="s">
        <v>2408</v>
      </c>
      <c r="C467" s="176"/>
      <c r="D467" s="109" t="s">
        <v>986</v>
      </c>
      <c r="E467" s="176"/>
      <c r="F467" s="109" t="s">
        <v>1341</v>
      </c>
      <c r="G467" s="197"/>
      <c r="H467" s="109">
        <v>1101</v>
      </c>
      <c r="I467" s="102" t="s">
        <v>1889</v>
      </c>
      <c r="J467" s="105"/>
      <c r="K467" s="217"/>
      <c r="L467" s="109" t="s">
        <v>2408</v>
      </c>
      <c r="M467" s="176"/>
      <c r="N467" s="109" t="s">
        <v>986</v>
      </c>
      <c r="O467" s="176"/>
      <c r="P467" s="109" t="s">
        <v>1341</v>
      </c>
      <c r="Q467" s="197"/>
      <c r="R467" s="109">
        <v>1101</v>
      </c>
      <c r="S467" s="102" t="s">
        <v>1889</v>
      </c>
      <c r="T467" s="105"/>
      <c r="U467" s="217"/>
      <c r="V467" s="109" t="s">
        <v>2408</v>
      </c>
      <c r="W467" s="176"/>
      <c r="X467" s="109" t="s">
        <v>986</v>
      </c>
      <c r="Y467" s="176"/>
      <c r="Z467" s="109" t="s">
        <v>1341</v>
      </c>
      <c r="AA467" s="197"/>
      <c r="AB467" s="109">
        <v>1101</v>
      </c>
      <c r="AC467" s="102" t="s">
        <v>1889</v>
      </c>
      <c r="AD467" s="105"/>
      <c r="AE467" s="217"/>
      <c r="AF467" s="109" t="s">
        <v>2408</v>
      </c>
      <c r="AG467" s="176"/>
      <c r="AH467" s="109" t="s">
        <v>986</v>
      </c>
      <c r="AI467" s="176"/>
      <c r="AJ467" s="109" t="s">
        <v>1341</v>
      </c>
      <c r="AK467" s="197"/>
      <c r="AL467" s="109">
        <v>1101</v>
      </c>
      <c r="AM467" s="102" t="s">
        <v>1889</v>
      </c>
    </row>
    <row r="468" spans="1:39" ht="14.25" customHeight="1">
      <c r="A468" s="217"/>
      <c r="B468" s="109" t="s">
        <v>2408</v>
      </c>
      <c r="C468" s="176"/>
      <c r="D468" s="109" t="s">
        <v>986</v>
      </c>
      <c r="E468" s="176"/>
      <c r="F468" s="109" t="s">
        <v>1341</v>
      </c>
      <c r="G468" s="197"/>
      <c r="H468" s="109">
        <v>1011</v>
      </c>
      <c r="I468" s="102" t="s">
        <v>1890</v>
      </c>
      <c r="J468" s="105"/>
      <c r="K468" s="217"/>
      <c r="L468" s="109" t="s">
        <v>2408</v>
      </c>
      <c r="M468" s="176"/>
      <c r="N468" s="109" t="s">
        <v>986</v>
      </c>
      <c r="O468" s="176"/>
      <c r="P468" s="109" t="s">
        <v>1341</v>
      </c>
      <c r="Q468" s="197"/>
      <c r="R468" s="109">
        <v>1011</v>
      </c>
      <c r="S468" s="102" t="s">
        <v>1890</v>
      </c>
      <c r="T468" s="105"/>
      <c r="U468" s="217"/>
      <c r="V468" s="109" t="s">
        <v>2408</v>
      </c>
      <c r="W468" s="176"/>
      <c r="X468" s="109" t="s">
        <v>986</v>
      </c>
      <c r="Y468" s="176"/>
      <c r="Z468" s="109" t="s">
        <v>1341</v>
      </c>
      <c r="AA468" s="197"/>
      <c r="AB468" s="109">
        <v>1011</v>
      </c>
      <c r="AC468" s="102" t="s">
        <v>1890</v>
      </c>
      <c r="AD468" s="105"/>
      <c r="AE468" s="217"/>
      <c r="AF468" s="109" t="s">
        <v>2408</v>
      </c>
      <c r="AG468" s="176"/>
      <c r="AH468" s="109" t="s">
        <v>986</v>
      </c>
      <c r="AI468" s="176"/>
      <c r="AJ468" s="109" t="s">
        <v>1341</v>
      </c>
      <c r="AK468" s="197"/>
      <c r="AL468" s="109">
        <v>1011</v>
      </c>
      <c r="AM468" s="102" t="s">
        <v>1890</v>
      </c>
    </row>
    <row r="469" spans="1:39" ht="15" customHeight="1" thickBot="1">
      <c r="A469" s="217"/>
      <c r="B469" s="109" t="s">
        <v>2408</v>
      </c>
      <c r="C469" s="176"/>
      <c r="D469" s="109" t="s">
        <v>2409</v>
      </c>
      <c r="E469" s="176"/>
      <c r="F469" s="109" t="s">
        <v>1341</v>
      </c>
      <c r="G469" s="198"/>
      <c r="H469" s="110" t="s">
        <v>2319</v>
      </c>
      <c r="I469" s="103" t="s">
        <v>1891</v>
      </c>
      <c r="J469" s="105"/>
      <c r="K469" s="217"/>
      <c r="L469" s="109" t="s">
        <v>2408</v>
      </c>
      <c r="M469" s="176"/>
      <c r="N469" s="109" t="s">
        <v>2409</v>
      </c>
      <c r="O469" s="176"/>
      <c r="P469" s="109" t="s">
        <v>1341</v>
      </c>
      <c r="Q469" s="198"/>
      <c r="R469" s="110" t="s">
        <v>2319</v>
      </c>
      <c r="S469" s="103" t="s">
        <v>1891</v>
      </c>
      <c r="T469" s="105"/>
      <c r="U469" s="217"/>
      <c r="V469" s="109" t="s">
        <v>2408</v>
      </c>
      <c r="W469" s="176"/>
      <c r="X469" s="109" t="s">
        <v>2409</v>
      </c>
      <c r="Y469" s="176"/>
      <c r="Z469" s="109" t="s">
        <v>1341</v>
      </c>
      <c r="AA469" s="198"/>
      <c r="AB469" s="110" t="s">
        <v>2319</v>
      </c>
      <c r="AC469" s="103" t="s">
        <v>1891</v>
      </c>
      <c r="AD469" s="105"/>
      <c r="AE469" s="217"/>
      <c r="AF469" s="109" t="s">
        <v>2408</v>
      </c>
      <c r="AG469" s="176"/>
      <c r="AH469" s="109" t="s">
        <v>2409</v>
      </c>
      <c r="AI469" s="176"/>
      <c r="AJ469" s="109" t="s">
        <v>1341</v>
      </c>
      <c r="AK469" s="198"/>
      <c r="AL469" s="110" t="s">
        <v>2319</v>
      </c>
      <c r="AM469" s="103" t="s">
        <v>1891</v>
      </c>
    </row>
    <row r="470" spans="1:39" ht="14.25" customHeight="1">
      <c r="A470" s="217"/>
      <c r="B470" s="109" t="s">
        <v>2408</v>
      </c>
      <c r="C470" s="176"/>
      <c r="D470" s="109" t="s">
        <v>2409</v>
      </c>
      <c r="E470" s="176"/>
      <c r="F470" s="108" t="s">
        <v>1409</v>
      </c>
      <c r="G470" s="211" t="s">
        <v>2443</v>
      </c>
      <c r="H470" s="108" t="s">
        <v>981</v>
      </c>
      <c r="I470" s="101" t="s">
        <v>1892</v>
      </c>
      <c r="J470" s="105"/>
      <c r="K470" s="217"/>
      <c r="L470" s="109" t="s">
        <v>2408</v>
      </c>
      <c r="M470" s="176"/>
      <c r="N470" s="109" t="s">
        <v>2409</v>
      </c>
      <c r="O470" s="176"/>
      <c r="P470" s="108" t="s">
        <v>1409</v>
      </c>
      <c r="Q470" s="211" t="s">
        <v>2443</v>
      </c>
      <c r="R470" s="108" t="s">
        <v>981</v>
      </c>
      <c r="S470" s="101" t="s">
        <v>1892</v>
      </c>
      <c r="T470" s="105"/>
      <c r="U470" s="217"/>
      <c r="V470" s="109" t="s">
        <v>2408</v>
      </c>
      <c r="W470" s="176"/>
      <c r="X470" s="109" t="s">
        <v>2409</v>
      </c>
      <c r="Y470" s="176"/>
      <c r="Z470" s="108" t="s">
        <v>1409</v>
      </c>
      <c r="AA470" s="211" t="s">
        <v>2443</v>
      </c>
      <c r="AB470" s="108" t="s">
        <v>981</v>
      </c>
      <c r="AC470" s="101" t="s">
        <v>1892</v>
      </c>
      <c r="AD470" s="105"/>
      <c r="AE470" s="217"/>
      <c r="AF470" s="109" t="s">
        <v>2408</v>
      </c>
      <c r="AG470" s="176"/>
      <c r="AH470" s="109" t="s">
        <v>2409</v>
      </c>
      <c r="AI470" s="176"/>
      <c r="AJ470" s="108" t="s">
        <v>1409</v>
      </c>
      <c r="AK470" s="211" t="s">
        <v>2443</v>
      </c>
      <c r="AL470" s="108" t="s">
        <v>981</v>
      </c>
      <c r="AM470" s="101" t="s">
        <v>1892</v>
      </c>
    </row>
    <row r="471" spans="1:39" ht="14.25" customHeight="1">
      <c r="A471" s="217"/>
      <c r="B471" s="109" t="s">
        <v>2408</v>
      </c>
      <c r="C471" s="176"/>
      <c r="D471" s="109" t="s">
        <v>2409</v>
      </c>
      <c r="E471" s="176"/>
      <c r="F471" s="109" t="s">
        <v>1409</v>
      </c>
      <c r="G471" s="197"/>
      <c r="H471" s="109" t="s">
        <v>984</v>
      </c>
      <c r="I471" s="102" t="s">
        <v>1893</v>
      </c>
      <c r="J471" s="105"/>
      <c r="K471" s="217"/>
      <c r="L471" s="109" t="s">
        <v>2408</v>
      </c>
      <c r="M471" s="176"/>
      <c r="N471" s="109" t="s">
        <v>2409</v>
      </c>
      <c r="O471" s="176"/>
      <c r="P471" s="109" t="s">
        <v>1409</v>
      </c>
      <c r="Q471" s="197"/>
      <c r="R471" s="109" t="s">
        <v>984</v>
      </c>
      <c r="S471" s="102" t="s">
        <v>1893</v>
      </c>
      <c r="T471" s="105"/>
      <c r="U471" s="217"/>
      <c r="V471" s="109" t="s">
        <v>2408</v>
      </c>
      <c r="W471" s="176"/>
      <c r="X471" s="109" t="s">
        <v>2409</v>
      </c>
      <c r="Y471" s="176"/>
      <c r="Z471" s="109" t="s">
        <v>1409</v>
      </c>
      <c r="AA471" s="197"/>
      <c r="AB471" s="109" t="s">
        <v>984</v>
      </c>
      <c r="AC471" s="102" t="s">
        <v>1893</v>
      </c>
      <c r="AD471" s="105"/>
      <c r="AE471" s="217"/>
      <c r="AF471" s="109" t="s">
        <v>2408</v>
      </c>
      <c r="AG471" s="176"/>
      <c r="AH471" s="109" t="s">
        <v>2409</v>
      </c>
      <c r="AI471" s="176"/>
      <c r="AJ471" s="109" t="s">
        <v>1409</v>
      </c>
      <c r="AK471" s="197"/>
      <c r="AL471" s="109" t="s">
        <v>984</v>
      </c>
      <c r="AM471" s="102" t="s">
        <v>1893</v>
      </c>
    </row>
    <row r="472" spans="1:39" ht="14.25" customHeight="1">
      <c r="A472" s="217"/>
      <c r="B472" s="109" t="s">
        <v>2408</v>
      </c>
      <c r="C472" s="176"/>
      <c r="D472" s="109" t="s">
        <v>2409</v>
      </c>
      <c r="E472" s="176"/>
      <c r="F472" s="109" t="s">
        <v>1409</v>
      </c>
      <c r="G472" s="197"/>
      <c r="H472" s="109" t="s">
        <v>986</v>
      </c>
      <c r="I472" s="102" t="s">
        <v>1894</v>
      </c>
      <c r="J472" s="105"/>
      <c r="K472" s="217"/>
      <c r="L472" s="109" t="s">
        <v>2408</v>
      </c>
      <c r="M472" s="176"/>
      <c r="N472" s="109" t="s">
        <v>2409</v>
      </c>
      <c r="O472" s="176"/>
      <c r="P472" s="109" t="s">
        <v>1409</v>
      </c>
      <c r="Q472" s="197"/>
      <c r="R472" s="109" t="s">
        <v>986</v>
      </c>
      <c r="S472" s="102" t="s">
        <v>1894</v>
      </c>
      <c r="T472" s="105"/>
      <c r="U472" s="217"/>
      <c r="V472" s="109" t="s">
        <v>2408</v>
      </c>
      <c r="W472" s="176"/>
      <c r="X472" s="109" t="s">
        <v>2409</v>
      </c>
      <c r="Y472" s="176"/>
      <c r="Z472" s="109" t="s">
        <v>1409</v>
      </c>
      <c r="AA472" s="197"/>
      <c r="AB472" s="109" t="s">
        <v>986</v>
      </c>
      <c r="AC472" s="102" t="s">
        <v>1894</v>
      </c>
      <c r="AD472" s="105"/>
      <c r="AE472" s="217"/>
      <c r="AF472" s="109" t="s">
        <v>2408</v>
      </c>
      <c r="AG472" s="176"/>
      <c r="AH472" s="109" t="s">
        <v>2409</v>
      </c>
      <c r="AI472" s="176"/>
      <c r="AJ472" s="109" t="s">
        <v>1409</v>
      </c>
      <c r="AK472" s="197"/>
      <c r="AL472" s="109" t="s">
        <v>986</v>
      </c>
      <c r="AM472" s="102" t="s">
        <v>1894</v>
      </c>
    </row>
    <row r="473" spans="1:39" ht="15" customHeight="1" thickBot="1">
      <c r="A473" s="217"/>
      <c r="B473" s="109" t="s">
        <v>2408</v>
      </c>
      <c r="C473" s="177"/>
      <c r="D473" s="109" t="s">
        <v>2409</v>
      </c>
      <c r="E473" s="177"/>
      <c r="F473" s="109" t="s">
        <v>1409</v>
      </c>
      <c r="G473" s="198"/>
      <c r="H473" s="110" t="s">
        <v>2319</v>
      </c>
      <c r="I473" s="103" t="s">
        <v>1895</v>
      </c>
      <c r="J473" s="105"/>
      <c r="K473" s="217"/>
      <c r="L473" s="109" t="s">
        <v>2408</v>
      </c>
      <c r="M473" s="177"/>
      <c r="N473" s="109" t="s">
        <v>2409</v>
      </c>
      <c r="O473" s="177"/>
      <c r="P473" s="109" t="s">
        <v>1409</v>
      </c>
      <c r="Q473" s="198"/>
      <c r="R473" s="110" t="s">
        <v>2319</v>
      </c>
      <c r="S473" s="103" t="s">
        <v>1895</v>
      </c>
      <c r="T473" s="105"/>
      <c r="U473" s="217"/>
      <c r="V473" s="109" t="s">
        <v>2408</v>
      </c>
      <c r="W473" s="177"/>
      <c r="X473" s="109" t="s">
        <v>2409</v>
      </c>
      <c r="Y473" s="177"/>
      <c r="Z473" s="109" t="s">
        <v>1409</v>
      </c>
      <c r="AA473" s="198"/>
      <c r="AB473" s="110" t="s">
        <v>2319</v>
      </c>
      <c r="AC473" s="103" t="s">
        <v>1895</v>
      </c>
      <c r="AD473" s="105"/>
      <c r="AE473" s="217"/>
      <c r="AF473" s="109" t="s">
        <v>2408</v>
      </c>
      <c r="AG473" s="177"/>
      <c r="AH473" s="109" t="s">
        <v>2409</v>
      </c>
      <c r="AI473" s="177"/>
      <c r="AJ473" s="109" t="s">
        <v>1409</v>
      </c>
      <c r="AK473" s="198"/>
      <c r="AL473" s="110" t="s">
        <v>2319</v>
      </c>
      <c r="AM473" s="103" t="s">
        <v>1895</v>
      </c>
    </row>
    <row r="474" spans="1:39" ht="14.25" customHeight="1">
      <c r="A474" s="217"/>
      <c r="B474" s="108" t="s">
        <v>1428</v>
      </c>
      <c r="C474" s="175" t="s">
        <v>1187</v>
      </c>
      <c r="D474" s="108" t="s">
        <v>981</v>
      </c>
      <c r="E474" s="175" t="s">
        <v>2430</v>
      </c>
      <c r="F474" s="108" t="s">
        <v>1341</v>
      </c>
      <c r="G474" s="211" t="s">
        <v>2414</v>
      </c>
      <c r="H474" s="108" t="s">
        <v>981</v>
      </c>
      <c r="I474" s="101" t="s">
        <v>1896</v>
      </c>
      <c r="J474" s="105"/>
      <c r="K474" s="217"/>
      <c r="L474" s="108" t="s">
        <v>1428</v>
      </c>
      <c r="M474" s="175" t="s">
        <v>1187</v>
      </c>
      <c r="N474" s="108" t="s">
        <v>981</v>
      </c>
      <c r="O474" s="175" t="s">
        <v>2430</v>
      </c>
      <c r="P474" s="108" t="s">
        <v>1341</v>
      </c>
      <c r="Q474" s="211" t="s">
        <v>2414</v>
      </c>
      <c r="R474" s="108" t="s">
        <v>981</v>
      </c>
      <c r="S474" s="101" t="s">
        <v>1896</v>
      </c>
      <c r="T474" s="105"/>
      <c r="U474" s="217"/>
      <c r="V474" s="108" t="s">
        <v>1428</v>
      </c>
      <c r="W474" s="175" t="s">
        <v>1187</v>
      </c>
      <c r="X474" s="108" t="s">
        <v>981</v>
      </c>
      <c r="Y474" s="175" t="s">
        <v>2430</v>
      </c>
      <c r="Z474" s="108" t="s">
        <v>1341</v>
      </c>
      <c r="AA474" s="211" t="s">
        <v>2414</v>
      </c>
      <c r="AB474" s="108" t="s">
        <v>981</v>
      </c>
      <c r="AC474" s="101" t="s">
        <v>1896</v>
      </c>
      <c r="AD474" s="105"/>
      <c r="AE474" s="217"/>
      <c r="AF474" s="108" t="s">
        <v>1428</v>
      </c>
      <c r="AG474" s="175" t="s">
        <v>1187</v>
      </c>
      <c r="AH474" s="108" t="s">
        <v>981</v>
      </c>
      <c r="AI474" s="175" t="s">
        <v>2430</v>
      </c>
      <c r="AJ474" s="108" t="s">
        <v>1341</v>
      </c>
      <c r="AK474" s="211" t="s">
        <v>2414</v>
      </c>
      <c r="AL474" s="108" t="s">
        <v>981</v>
      </c>
      <c r="AM474" s="101" t="s">
        <v>1896</v>
      </c>
    </row>
    <row r="475" spans="1:39" ht="14.25" customHeight="1">
      <c r="A475" s="217"/>
      <c r="B475" s="109" t="s">
        <v>1428</v>
      </c>
      <c r="C475" s="176"/>
      <c r="D475" s="109" t="s">
        <v>981</v>
      </c>
      <c r="E475" s="176"/>
      <c r="F475" s="109" t="s">
        <v>1341</v>
      </c>
      <c r="G475" s="197"/>
      <c r="H475" s="109" t="s">
        <v>984</v>
      </c>
      <c r="I475" s="102" t="s">
        <v>1897</v>
      </c>
      <c r="J475" s="105"/>
      <c r="K475" s="217"/>
      <c r="L475" s="109" t="s">
        <v>1428</v>
      </c>
      <c r="M475" s="176"/>
      <c r="N475" s="109" t="s">
        <v>981</v>
      </c>
      <c r="O475" s="176"/>
      <c r="P475" s="109" t="s">
        <v>1341</v>
      </c>
      <c r="Q475" s="197"/>
      <c r="R475" s="109" t="s">
        <v>984</v>
      </c>
      <c r="S475" s="102" t="s">
        <v>1897</v>
      </c>
      <c r="T475" s="105"/>
      <c r="U475" s="217"/>
      <c r="V475" s="109" t="s">
        <v>1428</v>
      </c>
      <c r="W475" s="176"/>
      <c r="X475" s="109" t="s">
        <v>981</v>
      </c>
      <c r="Y475" s="176"/>
      <c r="Z475" s="109" t="s">
        <v>1341</v>
      </c>
      <c r="AA475" s="197"/>
      <c r="AB475" s="109" t="s">
        <v>984</v>
      </c>
      <c r="AC475" s="102" t="s">
        <v>1897</v>
      </c>
      <c r="AD475" s="105"/>
      <c r="AE475" s="217"/>
      <c r="AF475" s="109" t="s">
        <v>1428</v>
      </c>
      <c r="AG475" s="176"/>
      <c r="AH475" s="109" t="s">
        <v>981</v>
      </c>
      <c r="AI475" s="176"/>
      <c r="AJ475" s="109" t="s">
        <v>1341</v>
      </c>
      <c r="AK475" s="197"/>
      <c r="AL475" s="109" t="s">
        <v>984</v>
      </c>
      <c r="AM475" s="102" t="s">
        <v>1897</v>
      </c>
    </row>
    <row r="476" spans="1:39" ht="14.25" customHeight="1">
      <c r="A476" s="217"/>
      <c r="B476" s="109" t="s">
        <v>1428</v>
      </c>
      <c r="C476" s="176"/>
      <c r="D476" s="109" t="s">
        <v>981</v>
      </c>
      <c r="E476" s="176"/>
      <c r="F476" s="109" t="s">
        <v>1341</v>
      </c>
      <c r="G476" s="197"/>
      <c r="H476" s="109" t="s">
        <v>986</v>
      </c>
      <c r="I476" s="102" t="s">
        <v>1898</v>
      </c>
      <c r="J476" s="105"/>
      <c r="K476" s="217"/>
      <c r="L476" s="109" t="s">
        <v>1428</v>
      </c>
      <c r="M476" s="176"/>
      <c r="N476" s="109" t="s">
        <v>981</v>
      </c>
      <c r="O476" s="176"/>
      <c r="P476" s="109" t="s">
        <v>1341</v>
      </c>
      <c r="Q476" s="197"/>
      <c r="R476" s="109" t="s">
        <v>986</v>
      </c>
      <c r="S476" s="102" t="s">
        <v>1898</v>
      </c>
      <c r="T476" s="105"/>
      <c r="U476" s="217"/>
      <c r="V476" s="109" t="s">
        <v>1428</v>
      </c>
      <c r="W476" s="176"/>
      <c r="X476" s="109" t="s">
        <v>981</v>
      </c>
      <c r="Y476" s="176"/>
      <c r="Z476" s="109" t="s">
        <v>1341</v>
      </c>
      <c r="AA476" s="197"/>
      <c r="AB476" s="109" t="s">
        <v>986</v>
      </c>
      <c r="AC476" s="102" t="s">
        <v>1898</v>
      </c>
      <c r="AD476" s="105"/>
      <c r="AE476" s="217"/>
      <c r="AF476" s="109" t="s">
        <v>1428</v>
      </c>
      <c r="AG476" s="176"/>
      <c r="AH476" s="109" t="s">
        <v>981</v>
      </c>
      <c r="AI476" s="176"/>
      <c r="AJ476" s="109" t="s">
        <v>1341</v>
      </c>
      <c r="AK476" s="197"/>
      <c r="AL476" s="109" t="s">
        <v>986</v>
      </c>
      <c r="AM476" s="102" t="s">
        <v>1898</v>
      </c>
    </row>
    <row r="477" spans="1:39" ht="15" customHeight="1" thickBot="1">
      <c r="A477" s="217"/>
      <c r="B477" s="109" t="s">
        <v>1428</v>
      </c>
      <c r="C477" s="176"/>
      <c r="D477" s="109" t="s">
        <v>981</v>
      </c>
      <c r="E477" s="176"/>
      <c r="F477" s="109" t="s">
        <v>1341</v>
      </c>
      <c r="G477" s="198"/>
      <c r="H477" s="110" t="s">
        <v>2322</v>
      </c>
      <c r="I477" s="103" t="s">
        <v>1899</v>
      </c>
      <c r="J477" s="105"/>
      <c r="K477" s="217"/>
      <c r="L477" s="109" t="s">
        <v>1428</v>
      </c>
      <c r="M477" s="176"/>
      <c r="N477" s="109" t="s">
        <v>981</v>
      </c>
      <c r="O477" s="176"/>
      <c r="P477" s="109" t="s">
        <v>1341</v>
      </c>
      <c r="Q477" s="198"/>
      <c r="R477" s="110" t="s">
        <v>2322</v>
      </c>
      <c r="S477" s="103" t="s">
        <v>1899</v>
      </c>
      <c r="T477" s="105"/>
      <c r="U477" s="217"/>
      <c r="V477" s="109" t="s">
        <v>1428</v>
      </c>
      <c r="W477" s="176"/>
      <c r="X477" s="109" t="s">
        <v>981</v>
      </c>
      <c r="Y477" s="176"/>
      <c r="Z477" s="109" t="s">
        <v>1341</v>
      </c>
      <c r="AA477" s="198"/>
      <c r="AB477" s="110" t="s">
        <v>2322</v>
      </c>
      <c r="AC477" s="103" t="s">
        <v>1899</v>
      </c>
      <c r="AD477" s="105"/>
      <c r="AE477" s="217"/>
      <c r="AF477" s="109" t="s">
        <v>1428</v>
      </c>
      <c r="AG477" s="176"/>
      <c r="AH477" s="109" t="s">
        <v>981</v>
      </c>
      <c r="AI477" s="176"/>
      <c r="AJ477" s="109" t="s">
        <v>1341</v>
      </c>
      <c r="AK477" s="198"/>
      <c r="AL477" s="110" t="s">
        <v>2322</v>
      </c>
      <c r="AM477" s="103" t="s">
        <v>1899</v>
      </c>
    </row>
    <row r="478" spans="1:39" ht="14.25" customHeight="1">
      <c r="A478" s="217"/>
      <c r="B478" s="109" t="s">
        <v>1428</v>
      </c>
      <c r="C478" s="176"/>
      <c r="D478" s="109" t="s">
        <v>981</v>
      </c>
      <c r="E478" s="176"/>
      <c r="F478" s="108" t="s">
        <v>2410</v>
      </c>
      <c r="G478" s="211" t="s">
        <v>2444</v>
      </c>
      <c r="H478" s="108" t="s">
        <v>981</v>
      </c>
      <c r="I478" s="101" t="s">
        <v>1900</v>
      </c>
      <c r="J478" s="105"/>
      <c r="K478" s="217"/>
      <c r="L478" s="109" t="s">
        <v>1428</v>
      </c>
      <c r="M478" s="176"/>
      <c r="N478" s="109" t="s">
        <v>981</v>
      </c>
      <c r="O478" s="176"/>
      <c r="P478" s="108" t="s">
        <v>2410</v>
      </c>
      <c r="Q478" s="211" t="s">
        <v>2444</v>
      </c>
      <c r="R478" s="108" t="s">
        <v>981</v>
      </c>
      <c r="S478" s="101" t="s">
        <v>1900</v>
      </c>
      <c r="T478" s="105"/>
      <c r="U478" s="217"/>
      <c r="V478" s="109" t="s">
        <v>1428</v>
      </c>
      <c r="W478" s="176"/>
      <c r="X478" s="109" t="s">
        <v>981</v>
      </c>
      <c r="Y478" s="176"/>
      <c r="Z478" s="108" t="s">
        <v>2410</v>
      </c>
      <c r="AA478" s="211" t="s">
        <v>2444</v>
      </c>
      <c r="AB478" s="108" t="s">
        <v>981</v>
      </c>
      <c r="AC478" s="101" t="s">
        <v>1900</v>
      </c>
      <c r="AD478" s="105"/>
      <c r="AE478" s="217"/>
      <c r="AF478" s="109" t="s">
        <v>1428</v>
      </c>
      <c r="AG478" s="176"/>
      <c r="AH478" s="109" t="s">
        <v>981</v>
      </c>
      <c r="AI478" s="176"/>
      <c r="AJ478" s="108" t="s">
        <v>2410</v>
      </c>
      <c r="AK478" s="211" t="s">
        <v>2444</v>
      </c>
      <c r="AL478" s="108" t="s">
        <v>981</v>
      </c>
      <c r="AM478" s="101" t="s">
        <v>1900</v>
      </c>
    </row>
    <row r="479" spans="1:39" ht="14.25" customHeight="1">
      <c r="A479" s="217"/>
      <c r="B479" s="109" t="s">
        <v>1428</v>
      </c>
      <c r="C479" s="176"/>
      <c r="D479" s="109" t="s">
        <v>981</v>
      </c>
      <c r="E479" s="176"/>
      <c r="F479" s="109" t="s">
        <v>2410</v>
      </c>
      <c r="G479" s="197"/>
      <c r="H479" s="109" t="s">
        <v>984</v>
      </c>
      <c r="I479" s="102" t="s">
        <v>1901</v>
      </c>
      <c r="J479" s="105"/>
      <c r="K479" s="217"/>
      <c r="L479" s="109" t="s">
        <v>1428</v>
      </c>
      <c r="M479" s="176"/>
      <c r="N479" s="109" t="s">
        <v>981</v>
      </c>
      <c r="O479" s="176"/>
      <c r="P479" s="109" t="s">
        <v>2410</v>
      </c>
      <c r="Q479" s="197"/>
      <c r="R479" s="109" t="s">
        <v>984</v>
      </c>
      <c r="S479" s="102" t="s">
        <v>1901</v>
      </c>
      <c r="T479" s="105"/>
      <c r="U479" s="217"/>
      <c r="V479" s="109" t="s">
        <v>1428</v>
      </c>
      <c r="W479" s="176"/>
      <c r="X479" s="109" t="s">
        <v>981</v>
      </c>
      <c r="Y479" s="176"/>
      <c r="Z479" s="109" t="s">
        <v>2410</v>
      </c>
      <c r="AA479" s="197"/>
      <c r="AB479" s="109" t="s">
        <v>984</v>
      </c>
      <c r="AC479" s="102" t="s">
        <v>1901</v>
      </c>
      <c r="AD479" s="105"/>
      <c r="AE479" s="217"/>
      <c r="AF479" s="109" t="s">
        <v>1428</v>
      </c>
      <c r="AG479" s="176"/>
      <c r="AH479" s="109" t="s">
        <v>981</v>
      </c>
      <c r="AI479" s="176"/>
      <c r="AJ479" s="109" t="s">
        <v>2410</v>
      </c>
      <c r="AK479" s="197"/>
      <c r="AL479" s="109" t="s">
        <v>984</v>
      </c>
      <c r="AM479" s="102" t="s">
        <v>1901</v>
      </c>
    </row>
    <row r="480" spans="1:39" ht="14.25" customHeight="1">
      <c r="A480" s="217"/>
      <c r="B480" s="109" t="s">
        <v>1428</v>
      </c>
      <c r="C480" s="176"/>
      <c r="D480" s="109" t="s">
        <v>981</v>
      </c>
      <c r="E480" s="176"/>
      <c r="F480" s="109" t="s">
        <v>2410</v>
      </c>
      <c r="G480" s="197"/>
      <c r="H480" s="109" t="s">
        <v>986</v>
      </c>
      <c r="I480" s="102" t="s">
        <v>1902</v>
      </c>
      <c r="J480" s="105"/>
      <c r="K480" s="217"/>
      <c r="L480" s="109" t="s">
        <v>1428</v>
      </c>
      <c r="M480" s="176"/>
      <c r="N480" s="109" t="s">
        <v>981</v>
      </c>
      <c r="O480" s="176"/>
      <c r="P480" s="109" t="s">
        <v>2410</v>
      </c>
      <c r="Q480" s="197"/>
      <c r="R480" s="109" t="s">
        <v>986</v>
      </c>
      <c r="S480" s="102" t="s">
        <v>1902</v>
      </c>
      <c r="T480" s="105"/>
      <c r="U480" s="217"/>
      <c r="V480" s="109" t="s">
        <v>1428</v>
      </c>
      <c r="W480" s="176"/>
      <c r="X480" s="109" t="s">
        <v>981</v>
      </c>
      <c r="Y480" s="176"/>
      <c r="Z480" s="109" t="s">
        <v>2410</v>
      </c>
      <c r="AA480" s="197"/>
      <c r="AB480" s="109" t="s">
        <v>986</v>
      </c>
      <c r="AC480" s="102" t="s">
        <v>1902</v>
      </c>
      <c r="AD480" s="105"/>
      <c r="AE480" s="217"/>
      <c r="AF480" s="109" t="s">
        <v>1428</v>
      </c>
      <c r="AG480" s="176"/>
      <c r="AH480" s="109" t="s">
        <v>981</v>
      </c>
      <c r="AI480" s="176"/>
      <c r="AJ480" s="109" t="s">
        <v>2410</v>
      </c>
      <c r="AK480" s="197"/>
      <c r="AL480" s="109" t="s">
        <v>986</v>
      </c>
      <c r="AM480" s="102" t="s">
        <v>1902</v>
      </c>
    </row>
    <row r="481" spans="1:39" ht="15" customHeight="1" thickBot="1">
      <c r="A481" s="217"/>
      <c r="B481" s="109" t="s">
        <v>1428</v>
      </c>
      <c r="C481" s="176"/>
      <c r="D481" s="109" t="s">
        <v>981</v>
      </c>
      <c r="E481" s="176"/>
      <c r="F481" s="110" t="s">
        <v>2410</v>
      </c>
      <c r="G481" s="198"/>
      <c r="H481" s="110" t="s">
        <v>2322</v>
      </c>
      <c r="I481" s="103" t="s">
        <v>1903</v>
      </c>
      <c r="J481" s="105"/>
      <c r="K481" s="217"/>
      <c r="L481" s="109" t="s">
        <v>1428</v>
      </c>
      <c r="M481" s="176"/>
      <c r="N481" s="109" t="s">
        <v>981</v>
      </c>
      <c r="O481" s="176"/>
      <c r="P481" s="110" t="s">
        <v>2410</v>
      </c>
      <c r="Q481" s="198"/>
      <c r="R481" s="110" t="s">
        <v>2322</v>
      </c>
      <c r="S481" s="103" t="s">
        <v>1903</v>
      </c>
      <c r="T481" s="105"/>
      <c r="U481" s="217"/>
      <c r="V481" s="109" t="s">
        <v>1428</v>
      </c>
      <c r="W481" s="176"/>
      <c r="X481" s="109" t="s">
        <v>981</v>
      </c>
      <c r="Y481" s="176"/>
      <c r="Z481" s="110" t="s">
        <v>2410</v>
      </c>
      <c r="AA481" s="198"/>
      <c r="AB481" s="110" t="s">
        <v>2322</v>
      </c>
      <c r="AC481" s="103" t="s">
        <v>1903</v>
      </c>
      <c r="AD481" s="105"/>
      <c r="AE481" s="217"/>
      <c r="AF481" s="109" t="s">
        <v>1428</v>
      </c>
      <c r="AG481" s="176"/>
      <c r="AH481" s="109" t="s">
        <v>981</v>
      </c>
      <c r="AI481" s="176"/>
      <c r="AJ481" s="110" t="s">
        <v>2410</v>
      </c>
      <c r="AK481" s="198"/>
      <c r="AL481" s="110" t="s">
        <v>2322</v>
      </c>
      <c r="AM481" s="103" t="s">
        <v>1903</v>
      </c>
    </row>
    <row r="482" spans="1:39" ht="14.25" customHeight="1">
      <c r="A482" s="217"/>
      <c r="B482" s="109" t="s">
        <v>1428</v>
      </c>
      <c r="C482" s="176"/>
      <c r="D482" s="108" t="s">
        <v>2351</v>
      </c>
      <c r="E482" s="176"/>
      <c r="F482" s="109" t="s">
        <v>1341</v>
      </c>
      <c r="G482" s="211" t="s">
        <v>2415</v>
      </c>
      <c r="H482" s="108" t="s">
        <v>981</v>
      </c>
      <c r="I482" s="101" t="s">
        <v>1904</v>
      </c>
      <c r="J482" s="105"/>
      <c r="K482" s="217"/>
      <c r="L482" s="109" t="s">
        <v>1428</v>
      </c>
      <c r="M482" s="176"/>
      <c r="N482" s="108" t="s">
        <v>2351</v>
      </c>
      <c r="O482" s="176"/>
      <c r="P482" s="109" t="s">
        <v>1341</v>
      </c>
      <c r="Q482" s="211" t="s">
        <v>2415</v>
      </c>
      <c r="R482" s="108" t="s">
        <v>981</v>
      </c>
      <c r="S482" s="101" t="s">
        <v>1904</v>
      </c>
      <c r="T482" s="105"/>
      <c r="U482" s="217"/>
      <c r="V482" s="109" t="s">
        <v>1428</v>
      </c>
      <c r="W482" s="176"/>
      <c r="X482" s="108" t="s">
        <v>2351</v>
      </c>
      <c r="Y482" s="176"/>
      <c r="Z482" s="109" t="s">
        <v>1341</v>
      </c>
      <c r="AA482" s="211" t="s">
        <v>2415</v>
      </c>
      <c r="AB482" s="108" t="s">
        <v>981</v>
      </c>
      <c r="AC482" s="101" t="s">
        <v>1904</v>
      </c>
      <c r="AD482" s="105"/>
      <c r="AE482" s="217"/>
      <c r="AF482" s="109" t="s">
        <v>1428</v>
      </c>
      <c r="AG482" s="176"/>
      <c r="AH482" s="108" t="s">
        <v>2351</v>
      </c>
      <c r="AI482" s="176"/>
      <c r="AJ482" s="109" t="s">
        <v>1341</v>
      </c>
      <c r="AK482" s="211" t="s">
        <v>2415</v>
      </c>
      <c r="AL482" s="108" t="s">
        <v>981</v>
      </c>
      <c r="AM482" s="101" t="s">
        <v>1904</v>
      </c>
    </row>
    <row r="483" spans="1:39" ht="14.25" customHeight="1">
      <c r="A483" s="217"/>
      <c r="B483" s="109" t="s">
        <v>1428</v>
      </c>
      <c r="C483" s="176"/>
      <c r="D483" s="109" t="s">
        <v>2351</v>
      </c>
      <c r="E483" s="176"/>
      <c r="F483" s="109" t="s">
        <v>1341</v>
      </c>
      <c r="G483" s="197"/>
      <c r="H483" s="109" t="s">
        <v>984</v>
      </c>
      <c r="I483" s="102" t="s">
        <v>1905</v>
      </c>
      <c r="J483" s="105"/>
      <c r="K483" s="217"/>
      <c r="L483" s="109" t="s">
        <v>1428</v>
      </c>
      <c r="M483" s="176"/>
      <c r="N483" s="109" t="s">
        <v>2351</v>
      </c>
      <c r="O483" s="176"/>
      <c r="P483" s="109" t="s">
        <v>1341</v>
      </c>
      <c r="Q483" s="197"/>
      <c r="R483" s="109" t="s">
        <v>984</v>
      </c>
      <c r="S483" s="102" t="s">
        <v>1905</v>
      </c>
      <c r="T483" s="105"/>
      <c r="U483" s="217"/>
      <c r="V483" s="109" t="s">
        <v>1428</v>
      </c>
      <c r="W483" s="176"/>
      <c r="X483" s="109" t="s">
        <v>2351</v>
      </c>
      <c r="Y483" s="176"/>
      <c r="Z483" s="109" t="s">
        <v>1341</v>
      </c>
      <c r="AA483" s="197"/>
      <c r="AB483" s="109" t="s">
        <v>984</v>
      </c>
      <c r="AC483" s="102" t="s">
        <v>1905</v>
      </c>
      <c r="AD483" s="105"/>
      <c r="AE483" s="217"/>
      <c r="AF483" s="109" t="s">
        <v>1428</v>
      </c>
      <c r="AG483" s="176"/>
      <c r="AH483" s="109" t="s">
        <v>2351</v>
      </c>
      <c r="AI483" s="176"/>
      <c r="AJ483" s="109" t="s">
        <v>1341</v>
      </c>
      <c r="AK483" s="197"/>
      <c r="AL483" s="109" t="s">
        <v>984</v>
      </c>
      <c r="AM483" s="102" t="s">
        <v>1905</v>
      </c>
    </row>
    <row r="484" spans="1:39" ht="14.25" customHeight="1">
      <c r="A484" s="217"/>
      <c r="B484" s="109" t="s">
        <v>1428</v>
      </c>
      <c r="C484" s="176"/>
      <c r="D484" s="109" t="s">
        <v>2351</v>
      </c>
      <c r="E484" s="176"/>
      <c r="F484" s="109" t="s">
        <v>1341</v>
      </c>
      <c r="G484" s="197"/>
      <c r="H484" s="109" t="s">
        <v>986</v>
      </c>
      <c r="I484" s="102" t="s">
        <v>1906</v>
      </c>
      <c r="J484" s="105"/>
      <c r="K484" s="217"/>
      <c r="L484" s="109" t="s">
        <v>1428</v>
      </c>
      <c r="M484" s="176"/>
      <c r="N484" s="109" t="s">
        <v>2351</v>
      </c>
      <c r="O484" s="176"/>
      <c r="P484" s="109" t="s">
        <v>1341</v>
      </c>
      <c r="Q484" s="197"/>
      <c r="R484" s="109" t="s">
        <v>986</v>
      </c>
      <c r="S484" s="102" t="s">
        <v>1906</v>
      </c>
      <c r="T484" s="105"/>
      <c r="U484" s="217"/>
      <c r="V484" s="109" t="s">
        <v>1428</v>
      </c>
      <c r="W484" s="176"/>
      <c r="X484" s="109" t="s">
        <v>2351</v>
      </c>
      <c r="Y484" s="176"/>
      <c r="Z484" s="109" t="s">
        <v>1341</v>
      </c>
      <c r="AA484" s="197"/>
      <c r="AB484" s="109" t="s">
        <v>986</v>
      </c>
      <c r="AC484" s="102" t="s">
        <v>1906</v>
      </c>
      <c r="AD484" s="105"/>
      <c r="AE484" s="217"/>
      <c r="AF484" s="109" t="s">
        <v>1428</v>
      </c>
      <c r="AG484" s="176"/>
      <c r="AH484" s="109" t="s">
        <v>2351</v>
      </c>
      <c r="AI484" s="176"/>
      <c r="AJ484" s="109" t="s">
        <v>1341</v>
      </c>
      <c r="AK484" s="197"/>
      <c r="AL484" s="109" t="s">
        <v>986</v>
      </c>
      <c r="AM484" s="102" t="s">
        <v>1906</v>
      </c>
    </row>
    <row r="485" spans="1:39" ht="15" customHeight="1" thickBot="1">
      <c r="A485" s="217"/>
      <c r="B485" s="109" t="s">
        <v>1428</v>
      </c>
      <c r="C485" s="176"/>
      <c r="D485" s="109" t="s">
        <v>2351</v>
      </c>
      <c r="E485" s="176"/>
      <c r="F485" s="109" t="s">
        <v>1341</v>
      </c>
      <c r="G485" s="198"/>
      <c r="H485" s="110" t="s">
        <v>2322</v>
      </c>
      <c r="I485" s="103" t="s">
        <v>1907</v>
      </c>
      <c r="J485" s="105"/>
      <c r="K485" s="217"/>
      <c r="L485" s="109" t="s">
        <v>1428</v>
      </c>
      <c r="M485" s="176"/>
      <c r="N485" s="109" t="s">
        <v>2351</v>
      </c>
      <c r="O485" s="176"/>
      <c r="P485" s="109" t="s">
        <v>1341</v>
      </c>
      <c r="Q485" s="198"/>
      <c r="R485" s="110" t="s">
        <v>2322</v>
      </c>
      <c r="S485" s="103" t="s">
        <v>1907</v>
      </c>
      <c r="T485" s="105"/>
      <c r="U485" s="217"/>
      <c r="V485" s="109" t="s">
        <v>1428</v>
      </c>
      <c r="W485" s="176"/>
      <c r="X485" s="109" t="s">
        <v>2351</v>
      </c>
      <c r="Y485" s="176"/>
      <c r="Z485" s="109" t="s">
        <v>1341</v>
      </c>
      <c r="AA485" s="198"/>
      <c r="AB485" s="110" t="s">
        <v>2322</v>
      </c>
      <c r="AC485" s="103" t="s">
        <v>1907</v>
      </c>
      <c r="AD485" s="105"/>
      <c r="AE485" s="217"/>
      <c r="AF485" s="109" t="s">
        <v>1428</v>
      </c>
      <c r="AG485" s="176"/>
      <c r="AH485" s="109" t="s">
        <v>2351</v>
      </c>
      <c r="AI485" s="176"/>
      <c r="AJ485" s="109" t="s">
        <v>1341</v>
      </c>
      <c r="AK485" s="198"/>
      <c r="AL485" s="110" t="s">
        <v>2322</v>
      </c>
      <c r="AM485" s="103" t="s">
        <v>1907</v>
      </c>
    </row>
    <row r="486" spans="1:39" ht="14.25" customHeight="1">
      <c r="A486" s="217"/>
      <c r="B486" s="109" t="s">
        <v>1428</v>
      </c>
      <c r="C486" s="176"/>
      <c r="D486" s="109" t="s">
        <v>2351</v>
      </c>
      <c r="E486" s="176"/>
      <c r="F486" s="108" t="s">
        <v>2410</v>
      </c>
      <c r="G486" s="211" t="s">
        <v>2445</v>
      </c>
      <c r="H486" s="108" t="s">
        <v>981</v>
      </c>
      <c r="I486" s="101" t="s">
        <v>1908</v>
      </c>
      <c r="J486" s="105"/>
      <c r="K486" s="217"/>
      <c r="L486" s="109" t="s">
        <v>1428</v>
      </c>
      <c r="M486" s="176"/>
      <c r="N486" s="109" t="s">
        <v>2351</v>
      </c>
      <c r="O486" s="176"/>
      <c r="P486" s="108" t="s">
        <v>2410</v>
      </c>
      <c r="Q486" s="211" t="s">
        <v>2445</v>
      </c>
      <c r="R486" s="108" t="s">
        <v>981</v>
      </c>
      <c r="S486" s="101" t="s">
        <v>1908</v>
      </c>
      <c r="T486" s="105"/>
      <c r="U486" s="217"/>
      <c r="V486" s="109" t="s">
        <v>1428</v>
      </c>
      <c r="W486" s="176"/>
      <c r="X486" s="109" t="s">
        <v>2351</v>
      </c>
      <c r="Y486" s="176"/>
      <c r="Z486" s="108" t="s">
        <v>2410</v>
      </c>
      <c r="AA486" s="211" t="s">
        <v>2445</v>
      </c>
      <c r="AB486" s="108" t="s">
        <v>981</v>
      </c>
      <c r="AC486" s="101" t="s">
        <v>1908</v>
      </c>
      <c r="AD486" s="105"/>
      <c r="AE486" s="217"/>
      <c r="AF486" s="109" t="s">
        <v>1428</v>
      </c>
      <c r="AG486" s="176"/>
      <c r="AH486" s="109" t="s">
        <v>2351</v>
      </c>
      <c r="AI486" s="176"/>
      <c r="AJ486" s="108" t="s">
        <v>2410</v>
      </c>
      <c r="AK486" s="211" t="s">
        <v>2445</v>
      </c>
      <c r="AL486" s="108" t="s">
        <v>981</v>
      </c>
      <c r="AM486" s="101" t="s">
        <v>1908</v>
      </c>
    </row>
    <row r="487" spans="1:39" ht="14.25" customHeight="1">
      <c r="A487" s="217"/>
      <c r="B487" s="109" t="s">
        <v>1428</v>
      </c>
      <c r="C487" s="176"/>
      <c r="D487" s="109" t="s">
        <v>2351</v>
      </c>
      <c r="E487" s="176"/>
      <c r="F487" s="109" t="s">
        <v>2410</v>
      </c>
      <c r="G487" s="197"/>
      <c r="H487" s="109" t="s">
        <v>984</v>
      </c>
      <c r="I487" s="102" t="s">
        <v>1909</v>
      </c>
      <c r="J487" s="105"/>
      <c r="K487" s="217"/>
      <c r="L487" s="109" t="s">
        <v>1428</v>
      </c>
      <c r="M487" s="176"/>
      <c r="N487" s="109" t="s">
        <v>2351</v>
      </c>
      <c r="O487" s="176"/>
      <c r="P487" s="109" t="s">
        <v>2410</v>
      </c>
      <c r="Q487" s="197"/>
      <c r="R487" s="109" t="s">
        <v>984</v>
      </c>
      <c r="S487" s="102" t="s">
        <v>1909</v>
      </c>
      <c r="T487" s="105"/>
      <c r="U487" s="217"/>
      <c r="V487" s="109" t="s">
        <v>1428</v>
      </c>
      <c r="W487" s="176"/>
      <c r="X487" s="109" t="s">
        <v>2351</v>
      </c>
      <c r="Y487" s="176"/>
      <c r="Z487" s="109" t="s">
        <v>2410</v>
      </c>
      <c r="AA487" s="197"/>
      <c r="AB487" s="109" t="s">
        <v>984</v>
      </c>
      <c r="AC487" s="102" t="s">
        <v>1909</v>
      </c>
      <c r="AD487" s="105"/>
      <c r="AE487" s="217"/>
      <c r="AF487" s="109" t="s">
        <v>1428</v>
      </c>
      <c r="AG487" s="176"/>
      <c r="AH487" s="109" t="s">
        <v>2351</v>
      </c>
      <c r="AI487" s="176"/>
      <c r="AJ487" s="109" t="s">
        <v>2410</v>
      </c>
      <c r="AK487" s="197"/>
      <c r="AL487" s="109" t="s">
        <v>984</v>
      </c>
      <c r="AM487" s="102" t="s">
        <v>1909</v>
      </c>
    </row>
    <row r="488" spans="1:39" ht="14.25" customHeight="1">
      <c r="A488" s="217"/>
      <c r="B488" s="109" t="s">
        <v>1428</v>
      </c>
      <c r="C488" s="176"/>
      <c r="D488" s="109" t="s">
        <v>2351</v>
      </c>
      <c r="E488" s="176"/>
      <c r="F488" s="109" t="s">
        <v>2410</v>
      </c>
      <c r="G488" s="197"/>
      <c r="H488" s="109" t="s">
        <v>986</v>
      </c>
      <c r="I488" s="102" t="s">
        <v>1910</v>
      </c>
      <c r="J488" s="105"/>
      <c r="K488" s="217"/>
      <c r="L488" s="109" t="s">
        <v>1428</v>
      </c>
      <c r="M488" s="176"/>
      <c r="N488" s="109" t="s">
        <v>2351</v>
      </c>
      <c r="O488" s="176"/>
      <c r="P488" s="109" t="s">
        <v>2410</v>
      </c>
      <c r="Q488" s="197"/>
      <c r="R488" s="109" t="s">
        <v>986</v>
      </c>
      <c r="S488" s="102" t="s">
        <v>1910</v>
      </c>
      <c r="T488" s="105"/>
      <c r="U488" s="217"/>
      <c r="V488" s="109" t="s">
        <v>1428</v>
      </c>
      <c r="W488" s="176"/>
      <c r="X488" s="109" t="s">
        <v>2351</v>
      </c>
      <c r="Y488" s="176"/>
      <c r="Z488" s="109" t="s">
        <v>2410</v>
      </c>
      <c r="AA488" s="197"/>
      <c r="AB488" s="109" t="s">
        <v>986</v>
      </c>
      <c r="AC488" s="102" t="s">
        <v>1910</v>
      </c>
      <c r="AD488" s="105"/>
      <c r="AE488" s="217"/>
      <c r="AF488" s="109" t="s">
        <v>1428</v>
      </c>
      <c r="AG488" s="176"/>
      <c r="AH488" s="109" t="s">
        <v>2351</v>
      </c>
      <c r="AI488" s="176"/>
      <c r="AJ488" s="109" t="s">
        <v>2410</v>
      </c>
      <c r="AK488" s="197"/>
      <c r="AL488" s="109" t="s">
        <v>986</v>
      </c>
      <c r="AM488" s="102" t="s">
        <v>1910</v>
      </c>
    </row>
    <row r="489" spans="1:39" ht="15" customHeight="1" thickBot="1">
      <c r="A489" s="217"/>
      <c r="B489" s="109" t="s">
        <v>1428</v>
      </c>
      <c r="C489" s="176"/>
      <c r="D489" s="109" t="s">
        <v>2351</v>
      </c>
      <c r="E489" s="176"/>
      <c r="F489" s="110" t="s">
        <v>2410</v>
      </c>
      <c r="G489" s="198"/>
      <c r="H489" s="110" t="s">
        <v>2319</v>
      </c>
      <c r="I489" s="103" t="s">
        <v>1911</v>
      </c>
      <c r="J489" s="105"/>
      <c r="K489" s="217"/>
      <c r="L489" s="109" t="s">
        <v>1428</v>
      </c>
      <c r="M489" s="176"/>
      <c r="N489" s="109" t="s">
        <v>2351</v>
      </c>
      <c r="O489" s="176"/>
      <c r="P489" s="110" t="s">
        <v>2410</v>
      </c>
      <c r="Q489" s="198"/>
      <c r="R489" s="110" t="s">
        <v>2319</v>
      </c>
      <c r="S489" s="103" t="s">
        <v>1911</v>
      </c>
      <c r="T489" s="105"/>
      <c r="U489" s="217"/>
      <c r="V489" s="109" t="s">
        <v>1428</v>
      </c>
      <c r="W489" s="176"/>
      <c r="X489" s="109" t="s">
        <v>2351</v>
      </c>
      <c r="Y489" s="176"/>
      <c r="Z489" s="110" t="s">
        <v>2410</v>
      </c>
      <c r="AA489" s="198"/>
      <c r="AB489" s="110" t="s">
        <v>2319</v>
      </c>
      <c r="AC489" s="103" t="s">
        <v>1911</v>
      </c>
      <c r="AD489" s="105"/>
      <c r="AE489" s="217"/>
      <c r="AF489" s="109" t="s">
        <v>1428</v>
      </c>
      <c r="AG489" s="176"/>
      <c r="AH489" s="109" t="s">
        <v>2351</v>
      </c>
      <c r="AI489" s="176"/>
      <c r="AJ489" s="110" t="s">
        <v>2410</v>
      </c>
      <c r="AK489" s="198"/>
      <c r="AL489" s="110" t="s">
        <v>2319</v>
      </c>
      <c r="AM489" s="103" t="s">
        <v>1911</v>
      </c>
    </row>
    <row r="490" spans="1:39" ht="14.25" customHeight="1">
      <c r="A490" s="217"/>
      <c r="B490" s="109" t="s">
        <v>1428</v>
      </c>
      <c r="C490" s="176"/>
      <c r="D490" s="108" t="s">
        <v>986</v>
      </c>
      <c r="E490" s="176"/>
      <c r="F490" s="109" t="s">
        <v>1341</v>
      </c>
      <c r="G490" s="211" t="s">
        <v>1593</v>
      </c>
      <c r="H490" s="108" t="s">
        <v>981</v>
      </c>
      <c r="I490" s="101" t="s">
        <v>1912</v>
      </c>
      <c r="J490" s="105"/>
      <c r="K490" s="217"/>
      <c r="L490" s="109" t="s">
        <v>1428</v>
      </c>
      <c r="M490" s="176"/>
      <c r="N490" s="108" t="s">
        <v>986</v>
      </c>
      <c r="O490" s="176"/>
      <c r="P490" s="109" t="s">
        <v>1341</v>
      </c>
      <c r="Q490" s="211" t="s">
        <v>1593</v>
      </c>
      <c r="R490" s="108" t="s">
        <v>981</v>
      </c>
      <c r="S490" s="101" t="s">
        <v>1912</v>
      </c>
      <c r="T490" s="105"/>
      <c r="U490" s="217"/>
      <c r="V490" s="109" t="s">
        <v>1428</v>
      </c>
      <c r="W490" s="176"/>
      <c r="X490" s="108" t="s">
        <v>986</v>
      </c>
      <c r="Y490" s="176"/>
      <c r="Z490" s="109" t="s">
        <v>1341</v>
      </c>
      <c r="AA490" s="211" t="s">
        <v>1593</v>
      </c>
      <c r="AB490" s="108" t="s">
        <v>981</v>
      </c>
      <c r="AC490" s="101" t="s">
        <v>1912</v>
      </c>
      <c r="AD490" s="105"/>
      <c r="AE490" s="217"/>
      <c r="AF490" s="109" t="s">
        <v>1428</v>
      </c>
      <c r="AG490" s="176"/>
      <c r="AH490" s="108" t="s">
        <v>986</v>
      </c>
      <c r="AI490" s="176"/>
      <c r="AJ490" s="109" t="s">
        <v>1341</v>
      </c>
      <c r="AK490" s="211" t="s">
        <v>1593</v>
      </c>
      <c r="AL490" s="108" t="s">
        <v>981</v>
      </c>
      <c r="AM490" s="101" t="s">
        <v>1912</v>
      </c>
    </row>
    <row r="491" spans="1:39" ht="14.25" customHeight="1">
      <c r="A491" s="217"/>
      <c r="B491" s="109" t="s">
        <v>1428</v>
      </c>
      <c r="C491" s="176"/>
      <c r="D491" s="109" t="s">
        <v>986</v>
      </c>
      <c r="E491" s="176"/>
      <c r="F491" s="109" t="s">
        <v>1341</v>
      </c>
      <c r="G491" s="197"/>
      <c r="H491" s="109" t="s">
        <v>984</v>
      </c>
      <c r="I491" s="102" t="s">
        <v>1913</v>
      </c>
      <c r="J491" s="105"/>
      <c r="K491" s="217"/>
      <c r="L491" s="109" t="s">
        <v>1428</v>
      </c>
      <c r="M491" s="176"/>
      <c r="N491" s="109" t="s">
        <v>986</v>
      </c>
      <c r="O491" s="176"/>
      <c r="P491" s="109" t="s">
        <v>1341</v>
      </c>
      <c r="Q491" s="197"/>
      <c r="R491" s="109" t="s">
        <v>984</v>
      </c>
      <c r="S491" s="102" t="s">
        <v>1913</v>
      </c>
      <c r="T491" s="105"/>
      <c r="U491" s="217"/>
      <c r="V491" s="109" t="s">
        <v>1428</v>
      </c>
      <c r="W491" s="176"/>
      <c r="X491" s="109" t="s">
        <v>986</v>
      </c>
      <c r="Y491" s="176"/>
      <c r="Z491" s="109" t="s">
        <v>1341</v>
      </c>
      <c r="AA491" s="197"/>
      <c r="AB491" s="109" t="s">
        <v>984</v>
      </c>
      <c r="AC491" s="102" t="s">
        <v>1913</v>
      </c>
      <c r="AD491" s="105"/>
      <c r="AE491" s="217"/>
      <c r="AF491" s="109" t="s">
        <v>1428</v>
      </c>
      <c r="AG491" s="176"/>
      <c r="AH491" s="109" t="s">
        <v>986</v>
      </c>
      <c r="AI491" s="176"/>
      <c r="AJ491" s="109" t="s">
        <v>1341</v>
      </c>
      <c r="AK491" s="197"/>
      <c r="AL491" s="109" t="s">
        <v>984</v>
      </c>
      <c r="AM491" s="102" t="s">
        <v>1913</v>
      </c>
    </row>
    <row r="492" spans="1:39" ht="14.25" customHeight="1">
      <c r="A492" s="217"/>
      <c r="B492" s="109" t="s">
        <v>1428</v>
      </c>
      <c r="C492" s="176"/>
      <c r="D492" s="109" t="s">
        <v>986</v>
      </c>
      <c r="E492" s="176"/>
      <c r="F492" s="109" t="s">
        <v>1341</v>
      </c>
      <c r="G492" s="197"/>
      <c r="H492" s="109" t="s">
        <v>986</v>
      </c>
      <c r="I492" s="102" t="s">
        <v>1914</v>
      </c>
      <c r="J492" s="105"/>
      <c r="K492" s="217"/>
      <c r="L492" s="109" t="s">
        <v>1428</v>
      </c>
      <c r="M492" s="176"/>
      <c r="N492" s="109" t="s">
        <v>986</v>
      </c>
      <c r="O492" s="176"/>
      <c r="P492" s="109" t="s">
        <v>1341</v>
      </c>
      <c r="Q492" s="197"/>
      <c r="R492" s="109" t="s">
        <v>986</v>
      </c>
      <c r="S492" s="102" t="s">
        <v>1914</v>
      </c>
      <c r="T492" s="105"/>
      <c r="U492" s="217"/>
      <c r="V492" s="109" t="s">
        <v>1428</v>
      </c>
      <c r="W492" s="176"/>
      <c r="X492" s="109" t="s">
        <v>986</v>
      </c>
      <c r="Y492" s="176"/>
      <c r="Z492" s="109" t="s">
        <v>1341</v>
      </c>
      <c r="AA492" s="197"/>
      <c r="AB492" s="109" t="s">
        <v>986</v>
      </c>
      <c r="AC492" s="102" t="s">
        <v>1914</v>
      </c>
      <c r="AD492" s="105"/>
      <c r="AE492" s="217"/>
      <c r="AF492" s="109" t="s">
        <v>1428</v>
      </c>
      <c r="AG492" s="176"/>
      <c r="AH492" s="109" t="s">
        <v>986</v>
      </c>
      <c r="AI492" s="176"/>
      <c r="AJ492" s="109" t="s">
        <v>1341</v>
      </c>
      <c r="AK492" s="197"/>
      <c r="AL492" s="109" t="s">
        <v>986</v>
      </c>
      <c r="AM492" s="102" t="s">
        <v>1914</v>
      </c>
    </row>
    <row r="493" spans="1:39" ht="15" customHeight="1" thickBot="1">
      <c r="A493" s="217"/>
      <c r="B493" s="109" t="s">
        <v>1428</v>
      </c>
      <c r="C493" s="176"/>
      <c r="D493" s="109" t="s">
        <v>986</v>
      </c>
      <c r="E493" s="176"/>
      <c r="F493" s="109" t="s">
        <v>1341</v>
      </c>
      <c r="G493" s="198"/>
      <c r="H493" s="110" t="s">
        <v>2319</v>
      </c>
      <c r="I493" s="103" t="s">
        <v>1915</v>
      </c>
      <c r="J493" s="105"/>
      <c r="K493" s="217"/>
      <c r="L493" s="109" t="s">
        <v>1428</v>
      </c>
      <c r="M493" s="176"/>
      <c r="N493" s="109" t="s">
        <v>986</v>
      </c>
      <c r="O493" s="176"/>
      <c r="P493" s="109" t="s">
        <v>1341</v>
      </c>
      <c r="Q493" s="198"/>
      <c r="R493" s="110" t="s">
        <v>2319</v>
      </c>
      <c r="S493" s="103" t="s">
        <v>1915</v>
      </c>
      <c r="T493" s="105"/>
      <c r="U493" s="217"/>
      <c r="V493" s="109" t="s">
        <v>1428</v>
      </c>
      <c r="W493" s="176"/>
      <c r="X493" s="109" t="s">
        <v>986</v>
      </c>
      <c r="Y493" s="176"/>
      <c r="Z493" s="109" t="s">
        <v>1341</v>
      </c>
      <c r="AA493" s="198"/>
      <c r="AB493" s="110" t="s">
        <v>2319</v>
      </c>
      <c r="AC493" s="103" t="s">
        <v>1915</v>
      </c>
      <c r="AD493" s="105"/>
      <c r="AE493" s="217"/>
      <c r="AF493" s="109" t="s">
        <v>1428</v>
      </c>
      <c r="AG493" s="176"/>
      <c r="AH493" s="109" t="s">
        <v>986</v>
      </c>
      <c r="AI493" s="176"/>
      <c r="AJ493" s="109" t="s">
        <v>1341</v>
      </c>
      <c r="AK493" s="198"/>
      <c r="AL493" s="110" t="s">
        <v>2319</v>
      </c>
      <c r="AM493" s="103" t="s">
        <v>1915</v>
      </c>
    </row>
    <row r="494" spans="1:39" ht="14.25" customHeight="1">
      <c r="A494" s="217"/>
      <c r="B494" s="109" t="s">
        <v>1428</v>
      </c>
      <c r="C494" s="176"/>
      <c r="D494" s="109" t="s">
        <v>986</v>
      </c>
      <c r="E494" s="176"/>
      <c r="F494" s="108" t="s">
        <v>2410</v>
      </c>
      <c r="G494" s="211" t="s">
        <v>2440</v>
      </c>
      <c r="H494" s="108" t="s">
        <v>981</v>
      </c>
      <c r="I494" s="101" t="s">
        <v>1916</v>
      </c>
      <c r="J494" s="105"/>
      <c r="K494" s="217"/>
      <c r="L494" s="109" t="s">
        <v>1428</v>
      </c>
      <c r="M494" s="176"/>
      <c r="N494" s="109" t="s">
        <v>986</v>
      </c>
      <c r="O494" s="176"/>
      <c r="P494" s="108" t="s">
        <v>2410</v>
      </c>
      <c r="Q494" s="211" t="s">
        <v>2440</v>
      </c>
      <c r="R494" s="108" t="s">
        <v>981</v>
      </c>
      <c r="S494" s="101" t="s">
        <v>1916</v>
      </c>
      <c r="T494" s="105"/>
      <c r="U494" s="217"/>
      <c r="V494" s="109" t="s">
        <v>1428</v>
      </c>
      <c r="W494" s="176"/>
      <c r="X494" s="109" t="s">
        <v>986</v>
      </c>
      <c r="Y494" s="176"/>
      <c r="Z494" s="108" t="s">
        <v>2410</v>
      </c>
      <c r="AA494" s="211" t="s">
        <v>2440</v>
      </c>
      <c r="AB494" s="108" t="s">
        <v>981</v>
      </c>
      <c r="AC494" s="101" t="s">
        <v>1916</v>
      </c>
      <c r="AD494" s="105"/>
      <c r="AE494" s="217"/>
      <c r="AF494" s="109" t="s">
        <v>1428</v>
      </c>
      <c r="AG494" s="176"/>
      <c r="AH494" s="109" t="s">
        <v>986</v>
      </c>
      <c r="AI494" s="176"/>
      <c r="AJ494" s="108" t="s">
        <v>2410</v>
      </c>
      <c r="AK494" s="211" t="s">
        <v>2440</v>
      </c>
      <c r="AL494" s="108" t="s">
        <v>981</v>
      </c>
      <c r="AM494" s="101" t="s">
        <v>1916</v>
      </c>
    </row>
    <row r="495" spans="1:39" ht="14.25" customHeight="1">
      <c r="A495" s="217"/>
      <c r="B495" s="109" t="s">
        <v>1428</v>
      </c>
      <c r="C495" s="176"/>
      <c r="D495" s="109" t="s">
        <v>986</v>
      </c>
      <c r="E495" s="176"/>
      <c r="F495" s="109" t="s">
        <v>2410</v>
      </c>
      <c r="G495" s="197"/>
      <c r="H495" s="109" t="s">
        <v>984</v>
      </c>
      <c r="I495" s="102" t="s">
        <v>1917</v>
      </c>
      <c r="J495" s="105"/>
      <c r="K495" s="217"/>
      <c r="L495" s="109" t="s">
        <v>1428</v>
      </c>
      <c r="M495" s="176"/>
      <c r="N495" s="109" t="s">
        <v>986</v>
      </c>
      <c r="O495" s="176"/>
      <c r="P495" s="109" t="s">
        <v>2410</v>
      </c>
      <c r="Q495" s="197"/>
      <c r="R495" s="109" t="s">
        <v>984</v>
      </c>
      <c r="S495" s="102" t="s">
        <v>1917</v>
      </c>
      <c r="T495" s="105"/>
      <c r="U495" s="217"/>
      <c r="V495" s="109" t="s">
        <v>1428</v>
      </c>
      <c r="W495" s="176"/>
      <c r="X495" s="109" t="s">
        <v>986</v>
      </c>
      <c r="Y495" s="176"/>
      <c r="Z495" s="109" t="s">
        <v>2410</v>
      </c>
      <c r="AA495" s="197"/>
      <c r="AB495" s="109" t="s">
        <v>984</v>
      </c>
      <c r="AC495" s="102" t="s">
        <v>1917</v>
      </c>
      <c r="AD495" s="105"/>
      <c r="AE495" s="217"/>
      <c r="AF495" s="109" t="s">
        <v>1428</v>
      </c>
      <c r="AG495" s="176"/>
      <c r="AH495" s="109" t="s">
        <v>986</v>
      </c>
      <c r="AI495" s="176"/>
      <c r="AJ495" s="109" t="s">
        <v>2410</v>
      </c>
      <c r="AK495" s="197"/>
      <c r="AL495" s="109" t="s">
        <v>984</v>
      </c>
      <c r="AM495" s="102" t="s">
        <v>1917</v>
      </c>
    </row>
    <row r="496" spans="1:39" ht="14.25" customHeight="1">
      <c r="A496" s="217"/>
      <c r="B496" s="109" t="s">
        <v>1428</v>
      </c>
      <c r="C496" s="176"/>
      <c r="D496" s="109" t="s">
        <v>986</v>
      </c>
      <c r="E496" s="176"/>
      <c r="F496" s="109" t="s">
        <v>2410</v>
      </c>
      <c r="G496" s="197"/>
      <c r="H496" s="109" t="s">
        <v>986</v>
      </c>
      <c r="I496" s="102" t="s">
        <v>1918</v>
      </c>
      <c r="J496" s="105"/>
      <c r="K496" s="217"/>
      <c r="L496" s="109" t="s">
        <v>1428</v>
      </c>
      <c r="M496" s="176"/>
      <c r="N496" s="109" t="s">
        <v>986</v>
      </c>
      <c r="O496" s="176"/>
      <c r="P496" s="109" t="s">
        <v>2410</v>
      </c>
      <c r="Q496" s="197"/>
      <c r="R496" s="109" t="s">
        <v>986</v>
      </c>
      <c r="S496" s="102" t="s">
        <v>1918</v>
      </c>
      <c r="T496" s="105"/>
      <c r="U496" s="217"/>
      <c r="V496" s="109" t="s">
        <v>1428</v>
      </c>
      <c r="W496" s="176"/>
      <c r="X496" s="109" t="s">
        <v>986</v>
      </c>
      <c r="Y496" s="176"/>
      <c r="Z496" s="109" t="s">
        <v>2410</v>
      </c>
      <c r="AA496" s="197"/>
      <c r="AB496" s="109" t="s">
        <v>986</v>
      </c>
      <c r="AC496" s="102" t="s">
        <v>1918</v>
      </c>
      <c r="AD496" s="105"/>
      <c r="AE496" s="217"/>
      <c r="AF496" s="109" t="s">
        <v>1428</v>
      </c>
      <c r="AG496" s="176"/>
      <c r="AH496" s="109" t="s">
        <v>986</v>
      </c>
      <c r="AI496" s="176"/>
      <c r="AJ496" s="109" t="s">
        <v>2410</v>
      </c>
      <c r="AK496" s="197"/>
      <c r="AL496" s="109" t="s">
        <v>986</v>
      </c>
      <c r="AM496" s="102" t="s">
        <v>1918</v>
      </c>
    </row>
    <row r="497" spans="1:39" ht="15" customHeight="1" thickBot="1">
      <c r="A497" s="217"/>
      <c r="B497" s="110" t="s">
        <v>1428</v>
      </c>
      <c r="C497" s="177"/>
      <c r="D497" s="110" t="s">
        <v>986</v>
      </c>
      <c r="E497" s="177"/>
      <c r="F497" s="110" t="s">
        <v>2410</v>
      </c>
      <c r="G497" s="198"/>
      <c r="H497" s="110" t="s">
        <v>2319</v>
      </c>
      <c r="I497" s="103" t="s">
        <v>1919</v>
      </c>
      <c r="J497" s="105"/>
      <c r="K497" s="217"/>
      <c r="L497" s="110" t="s">
        <v>1428</v>
      </c>
      <c r="M497" s="177"/>
      <c r="N497" s="110" t="s">
        <v>986</v>
      </c>
      <c r="O497" s="177"/>
      <c r="P497" s="110" t="s">
        <v>2410</v>
      </c>
      <c r="Q497" s="198"/>
      <c r="R497" s="110" t="s">
        <v>2319</v>
      </c>
      <c r="S497" s="103" t="s">
        <v>1919</v>
      </c>
      <c r="T497" s="105"/>
      <c r="U497" s="217"/>
      <c r="V497" s="110" t="s">
        <v>1428</v>
      </c>
      <c r="W497" s="177"/>
      <c r="X497" s="110" t="s">
        <v>986</v>
      </c>
      <c r="Y497" s="177"/>
      <c r="Z497" s="110" t="s">
        <v>2410</v>
      </c>
      <c r="AA497" s="198"/>
      <c r="AB497" s="110" t="s">
        <v>2319</v>
      </c>
      <c r="AC497" s="103" t="s">
        <v>1919</v>
      </c>
      <c r="AD497" s="105"/>
      <c r="AE497" s="217"/>
      <c r="AF497" s="110" t="s">
        <v>1428</v>
      </c>
      <c r="AG497" s="177"/>
      <c r="AH497" s="110" t="s">
        <v>986</v>
      </c>
      <c r="AI497" s="177"/>
      <c r="AJ497" s="110" t="s">
        <v>2410</v>
      </c>
      <c r="AK497" s="198"/>
      <c r="AL497" s="110" t="s">
        <v>2319</v>
      </c>
      <c r="AM497" s="103" t="s">
        <v>1919</v>
      </c>
    </row>
    <row r="498" spans="1:39" ht="14.25" customHeight="1">
      <c r="A498" s="217"/>
      <c r="B498" s="108" t="s">
        <v>1448</v>
      </c>
      <c r="C498" s="175" t="s">
        <v>2420</v>
      </c>
      <c r="D498" s="109" t="s">
        <v>981</v>
      </c>
      <c r="E498" s="175" t="s">
        <v>2431</v>
      </c>
      <c r="F498" s="109" t="s">
        <v>1341</v>
      </c>
      <c r="G498" s="211" t="s">
        <v>2446</v>
      </c>
      <c r="H498" s="108">
        <v>1110</v>
      </c>
      <c r="I498" s="101" t="s">
        <v>1920</v>
      </c>
      <c r="J498" s="105"/>
      <c r="K498" s="217"/>
      <c r="L498" s="108" t="s">
        <v>1448</v>
      </c>
      <c r="M498" s="175" t="s">
        <v>2420</v>
      </c>
      <c r="N498" s="109" t="s">
        <v>981</v>
      </c>
      <c r="O498" s="175" t="s">
        <v>2431</v>
      </c>
      <c r="P498" s="109" t="s">
        <v>1341</v>
      </c>
      <c r="Q498" s="211" t="s">
        <v>2446</v>
      </c>
      <c r="R498" s="108">
        <v>1110</v>
      </c>
      <c r="S498" s="101" t="s">
        <v>1920</v>
      </c>
      <c r="T498" s="105"/>
      <c r="U498" s="217"/>
      <c r="V498" s="108" t="s">
        <v>1448</v>
      </c>
      <c r="W498" s="175" t="s">
        <v>2420</v>
      </c>
      <c r="X498" s="109" t="s">
        <v>981</v>
      </c>
      <c r="Y498" s="175" t="s">
        <v>2431</v>
      </c>
      <c r="Z498" s="109" t="s">
        <v>1341</v>
      </c>
      <c r="AA498" s="211" t="s">
        <v>2446</v>
      </c>
      <c r="AB498" s="108">
        <v>1110</v>
      </c>
      <c r="AC498" s="101" t="s">
        <v>1920</v>
      </c>
      <c r="AD498" s="105"/>
      <c r="AE498" s="217"/>
      <c r="AF498" s="108" t="s">
        <v>1448</v>
      </c>
      <c r="AG498" s="175" t="s">
        <v>2420</v>
      </c>
      <c r="AH498" s="109" t="s">
        <v>981</v>
      </c>
      <c r="AI498" s="175" t="s">
        <v>2431</v>
      </c>
      <c r="AJ498" s="109" t="s">
        <v>1341</v>
      </c>
      <c r="AK498" s="211" t="s">
        <v>2446</v>
      </c>
      <c r="AL498" s="108">
        <v>1110</v>
      </c>
      <c r="AM498" s="101" t="s">
        <v>1920</v>
      </c>
    </row>
    <row r="499" spans="1:39" ht="14.25" customHeight="1">
      <c r="A499" s="217"/>
      <c r="B499" s="109" t="s">
        <v>1448</v>
      </c>
      <c r="C499" s="176"/>
      <c r="D499" s="109" t="s">
        <v>981</v>
      </c>
      <c r="E499" s="176"/>
      <c r="F499" s="109" t="s">
        <v>1341</v>
      </c>
      <c r="G499" s="197"/>
      <c r="H499" s="109">
        <v>1101</v>
      </c>
      <c r="I499" s="102" t="s">
        <v>1921</v>
      </c>
      <c r="J499" s="105"/>
      <c r="K499" s="217"/>
      <c r="L499" s="109" t="s">
        <v>1448</v>
      </c>
      <c r="M499" s="176"/>
      <c r="N499" s="109" t="s">
        <v>981</v>
      </c>
      <c r="O499" s="176"/>
      <c r="P499" s="109" t="s">
        <v>1341</v>
      </c>
      <c r="Q499" s="197"/>
      <c r="R499" s="109">
        <v>1101</v>
      </c>
      <c r="S499" s="102" t="s">
        <v>1921</v>
      </c>
      <c r="T499" s="105"/>
      <c r="U499" s="217"/>
      <c r="V499" s="109" t="s">
        <v>1448</v>
      </c>
      <c r="W499" s="176"/>
      <c r="X499" s="109" t="s">
        <v>981</v>
      </c>
      <c r="Y499" s="176"/>
      <c r="Z499" s="109" t="s">
        <v>1341</v>
      </c>
      <c r="AA499" s="197"/>
      <c r="AB499" s="109">
        <v>1101</v>
      </c>
      <c r="AC499" s="102" t="s">
        <v>1921</v>
      </c>
      <c r="AD499" s="105"/>
      <c r="AE499" s="217"/>
      <c r="AF499" s="109" t="s">
        <v>1448</v>
      </c>
      <c r="AG499" s="176"/>
      <c r="AH499" s="109" t="s">
        <v>981</v>
      </c>
      <c r="AI499" s="176"/>
      <c r="AJ499" s="109" t="s">
        <v>1341</v>
      </c>
      <c r="AK499" s="197"/>
      <c r="AL499" s="109">
        <v>1101</v>
      </c>
      <c r="AM499" s="102" t="s">
        <v>1921</v>
      </c>
    </row>
    <row r="500" spans="1:39" ht="14.25" customHeight="1">
      <c r="A500" s="217"/>
      <c r="B500" s="109" t="s">
        <v>1448</v>
      </c>
      <c r="C500" s="176"/>
      <c r="D500" s="109" t="s">
        <v>981</v>
      </c>
      <c r="E500" s="176"/>
      <c r="F500" s="109" t="s">
        <v>1341</v>
      </c>
      <c r="G500" s="197"/>
      <c r="H500" s="109">
        <v>1011</v>
      </c>
      <c r="I500" s="102" t="s">
        <v>1922</v>
      </c>
      <c r="J500" s="105"/>
      <c r="K500" s="217"/>
      <c r="L500" s="109" t="s">
        <v>1448</v>
      </c>
      <c r="M500" s="176"/>
      <c r="N500" s="109" t="s">
        <v>981</v>
      </c>
      <c r="O500" s="176"/>
      <c r="P500" s="109" t="s">
        <v>1341</v>
      </c>
      <c r="Q500" s="197"/>
      <c r="R500" s="109">
        <v>1011</v>
      </c>
      <c r="S500" s="102" t="s">
        <v>1922</v>
      </c>
      <c r="T500" s="105"/>
      <c r="U500" s="217"/>
      <c r="V500" s="109" t="s">
        <v>1448</v>
      </c>
      <c r="W500" s="176"/>
      <c r="X500" s="109" t="s">
        <v>981</v>
      </c>
      <c r="Y500" s="176"/>
      <c r="Z500" s="109" t="s">
        <v>1341</v>
      </c>
      <c r="AA500" s="197"/>
      <c r="AB500" s="109">
        <v>1011</v>
      </c>
      <c r="AC500" s="102" t="s">
        <v>1922</v>
      </c>
      <c r="AD500" s="105"/>
      <c r="AE500" s="217"/>
      <c r="AF500" s="109" t="s">
        <v>1448</v>
      </c>
      <c r="AG500" s="176"/>
      <c r="AH500" s="109" t="s">
        <v>981</v>
      </c>
      <c r="AI500" s="176"/>
      <c r="AJ500" s="109" t="s">
        <v>1341</v>
      </c>
      <c r="AK500" s="197"/>
      <c r="AL500" s="109">
        <v>1011</v>
      </c>
      <c r="AM500" s="102" t="s">
        <v>1922</v>
      </c>
    </row>
    <row r="501" spans="1:39" ht="15" customHeight="1" thickBot="1">
      <c r="A501" s="217"/>
      <c r="B501" s="109" t="s">
        <v>1448</v>
      </c>
      <c r="C501" s="176"/>
      <c r="D501" s="109" t="s">
        <v>981</v>
      </c>
      <c r="E501" s="176"/>
      <c r="F501" s="109" t="s">
        <v>1341</v>
      </c>
      <c r="G501" s="198"/>
      <c r="H501" s="110" t="s">
        <v>2319</v>
      </c>
      <c r="I501" s="103" t="s">
        <v>1923</v>
      </c>
      <c r="J501" s="105"/>
      <c r="K501" s="217"/>
      <c r="L501" s="109" t="s">
        <v>1448</v>
      </c>
      <c r="M501" s="176"/>
      <c r="N501" s="109" t="s">
        <v>981</v>
      </c>
      <c r="O501" s="176"/>
      <c r="P501" s="109" t="s">
        <v>1341</v>
      </c>
      <c r="Q501" s="198"/>
      <c r="R501" s="110" t="s">
        <v>2319</v>
      </c>
      <c r="S501" s="103" t="s">
        <v>1923</v>
      </c>
      <c r="T501" s="105"/>
      <c r="U501" s="217"/>
      <c r="V501" s="109" t="s">
        <v>1448</v>
      </c>
      <c r="W501" s="176"/>
      <c r="X501" s="109" t="s">
        <v>981</v>
      </c>
      <c r="Y501" s="176"/>
      <c r="Z501" s="109" t="s">
        <v>1341</v>
      </c>
      <c r="AA501" s="198"/>
      <c r="AB501" s="110" t="s">
        <v>2319</v>
      </c>
      <c r="AC501" s="103" t="s">
        <v>1923</v>
      </c>
      <c r="AD501" s="105"/>
      <c r="AE501" s="217"/>
      <c r="AF501" s="109" t="s">
        <v>1448</v>
      </c>
      <c r="AG501" s="176"/>
      <c r="AH501" s="109" t="s">
        <v>981</v>
      </c>
      <c r="AI501" s="176"/>
      <c r="AJ501" s="109" t="s">
        <v>1341</v>
      </c>
      <c r="AK501" s="198"/>
      <c r="AL501" s="110" t="s">
        <v>2319</v>
      </c>
      <c r="AM501" s="103" t="s">
        <v>1923</v>
      </c>
    </row>
    <row r="502" spans="1:39" ht="14.25" customHeight="1">
      <c r="A502" s="217"/>
      <c r="B502" s="109" t="s">
        <v>1448</v>
      </c>
      <c r="C502" s="176"/>
      <c r="D502" s="109" t="s">
        <v>981</v>
      </c>
      <c r="E502" s="176"/>
      <c r="F502" s="108" t="s">
        <v>2410</v>
      </c>
      <c r="G502" s="211" t="s">
        <v>1718</v>
      </c>
      <c r="H502" s="108" t="s">
        <v>981</v>
      </c>
      <c r="I502" s="101" t="s">
        <v>1924</v>
      </c>
      <c r="J502" s="105"/>
      <c r="K502" s="217"/>
      <c r="L502" s="109" t="s">
        <v>1448</v>
      </c>
      <c r="M502" s="176"/>
      <c r="N502" s="109" t="s">
        <v>981</v>
      </c>
      <c r="O502" s="176"/>
      <c r="P502" s="108" t="s">
        <v>2410</v>
      </c>
      <c r="Q502" s="211" t="s">
        <v>1718</v>
      </c>
      <c r="R502" s="108" t="s">
        <v>981</v>
      </c>
      <c r="S502" s="101" t="s">
        <v>1924</v>
      </c>
      <c r="T502" s="105"/>
      <c r="U502" s="217"/>
      <c r="V502" s="109" t="s">
        <v>1448</v>
      </c>
      <c r="W502" s="176"/>
      <c r="X502" s="109" t="s">
        <v>981</v>
      </c>
      <c r="Y502" s="176"/>
      <c r="Z502" s="108" t="s">
        <v>2410</v>
      </c>
      <c r="AA502" s="211" t="s">
        <v>1718</v>
      </c>
      <c r="AB502" s="108" t="s">
        <v>981</v>
      </c>
      <c r="AC502" s="101" t="s">
        <v>1924</v>
      </c>
      <c r="AD502" s="105"/>
      <c r="AE502" s="217"/>
      <c r="AF502" s="109" t="s">
        <v>1448</v>
      </c>
      <c r="AG502" s="176"/>
      <c r="AH502" s="109" t="s">
        <v>981</v>
      </c>
      <c r="AI502" s="176"/>
      <c r="AJ502" s="108" t="s">
        <v>2410</v>
      </c>
      <c r="AK502" s="211" t="s">
        <v>1718</v>
      </c>
      <c r="AL502" s="108" t="s">
        <v>981</v>
      </c>
      <c r="AM502" s="101" t="s">
        <v>1924</v>
      </c>
    </row>
    <row r="503" spans="1:39" ht="14.25" customHeight="1">
      <c r="A503" s="217"/>
      <c r="B503" s="109" t="s">
        <v>1448</v>
      </c>
      <c r="C503" s="176"/>
      <c r="D503" s="109" t="s">
        <v>981</v>
      </c>
      <c r="E503" s="176"/>
      <c r="F503" s="109" t="s">
        <v>2410</v>
      </c>
      <c r="G503" s="197"/>
      <c r="H503" s="109" t="s">
        <v>984</v>
      </c>
      <c r="I503" s="102" t="s">
        <v>1925</v>
      </c>
      <c r="J503" s="105"/>
      <c r="K503" s="217"/>
      <c r="L503" s="109" t="s">
        <v>1448</v>
      </c>
      <c r="M503" s="176"/>
      <c r="N503" s="109" t="s">
        <v>981</v>
      </c>
      <c r="O503" s="176"/>
      <c r="P503" s="109" t="s">
        <v>2410</v>
      </c>
      <c r="Q503" s="197"/>
      <c r="R503" s="109" t="s">
        <v>984</v>
      </c>
      <c r="S503" s="102" t="s">
        <v>1925</v>
      </c>
      <c r="T503" s="105"/>
      <c r="U503" s="217"/>
      <c r="V503" s="109" t="s">
        <v>1448</v>
      </c>
      <c r="W503" s="176"/>
      <c r="X503" s="109" t="s">
        <v>981</v>
      </c>
      <c r="Y503" s="176"/>
      <c r="Z503" s="109" t="s">
        <v>2410</v>
      </c>
      <c r="AA503" s="197"/>
      <c r="AB503" s="109" t="s">
        <v>984</v>
      </c>
      <c r="AC503" s="102" t="s">
        <v>1925</v>
      </c>
      <c r="AD503" s="105"/>
      <c r="AE503" s="217"/>
      <c r="AF503" s="109" t="s">
        <v>1448</v>
      </c>
      <c r="AG503" s="176"/>
      <c r="AH503" s="109" t="s">
        <v>981</v>
      </c>
      <c r="AI503" s="176"/>
      <c r="AJ503" s="109" t="s">
        <v>2410</v>
      </c>
      <c r="AK503" s="197"/>
      <c r="AL503" s="109" t="s">
        <v>984</v>
      </c>
      <c r="AM503" s="102" t="s">
        <v>1925</v>
      </c>
    </row>
    <row r="504" spans="1:39" ht="14.25" customHeight="1">
      <c r="A504" s="217"/>
      <c r="B504" s="109" t="s">
        <v>1448</v>
      </c>
      <c r="C504" s="176"/>
      <c r="D504" s="109" t="s">
        <v>981</v>
      </c>
      <c r="E504" s="176"/>
      <c r="F504" s="109" t="s">
        <v>2410</v>
      </c>
      <c r="G504" s="197"/>
      <c r="H504" s="109" t="s">
        <v>986</v>
      </c>
      <c r="I504" s="102" t="s">
        <v>1926</v>
      </c>
      <c r="J504" s="105"/>
      <c r="K504" s="217"/>
      <c r="L504" s="109" t="s">
        <v>1448</v>
      </c>
      <c r="M504" s="176"/>
      <c r="N504" s="109" t="s">
        <v>981</v>
      </c>
      <c r="O504" s="176"/>
      <c r="P504" s="109" t="s">
        <v>2410</v>
      </c>
      <c r="Q504" s="197"/>
      <c r="R504" s="109" t="s">
        <v>986</v>
      </c>
      <c r="S504" s="102" t="s">
        <v>1926</v>
      </c>
      <c r="T504" s="105"/>
      <c r="U504" s="217"/>
      <c r="V504" s="109" t="s">
        <v>1448</v>
      </c>
      <c r="W504" s="176"/>
      <c r="X504" s="109" t="s">
        <v>981</v>
      </c>
      <c r="Y504" s="176"/>
      <c r="Z504" s="109" t="s">
        <v>2410</v>
      </c>
      <c r="AA504" s="197"/>
      <c r="AB504" s="109" t="s">
        <v>986</v>
      </c>
      <c r="AC504" s="102" t="s">
        <v>1926</v>
      </c>
      <c r="AD504" s="105"/>
      <c r="AE504" s="217"/>
      <c r="AF504" s="109" t="s">
        <v>1448</v>
      </c>
      <c r="AG504" s="176"/>
      <c r="AH504" s="109" t="s">
        <v>981</v>
      </c>
      <c r="AI504" s="176"/>
      <c r="AJ504" s="109" t="s">
        <v>2410</v>
      </c>
      <c r="AK504" s="197"/>
      <c r="AL504" s="109" t="s">
        <v>986</v>
      </c>
      <c r="AM504" s="102" t="s">
        <v>1926</v>
      </c>
    </row>
    <row r="505" spans="1:39" ht="15" customHeight="1" thickBot="1">
      <c r="A505" s="217"/>
      <c r="B505" s="109" t="s">
        <v>1448</v>
      </c>
      <c r="C505" s="176"/>
      <c r="D505" s="109" t="s">
        <v>981</v>
      </c>
      <c r="E505" s="176"/>
      <c r="F505" s="110" t="s">
        <v>2410</v>
      </c>
      <c r="G505" s="198"/>
      <c r="H505" s="110" t="s">
        <v>2319</v>
      </c>
      <c r="I505" s="103" t="s">
        <v>1927</v>
      </c>
      <c r="J505" s="105"/>
      <c r="K505" s="217"/>
      <c r="L505" s="109" t="s">
        <v>1448</v>
      </c>
      <c r="M505" s="176"/>
      <c r="N505" s="109" t="s">
        <v>981</v>
      </c>
      <c r="O505" s="176"/>
      <c r="P505" s="110" t="s">
        <v>2410</v>
      </c>
      <c r="Q505" s="198"/>
      <c r="R505" s="110" t="s">
        <v>2319</v>
      </c>
      <c r="S505" s="103" t="s">
        <v>1927</v>
      </c>
      <c r="T505" s="105"/>
      <c r="U505" s="217"/>
      <c r="V505" s="109" t="s">
        <v>1448</v>
      </c>
      <c r="W505" s="176"/>
      <c r="X505" s="109" t="s">
        <v>981</v>
      </c>
      <c r="Y505" s="176"/>
      <c r="Z505" s="110" t="s">
        <v>2410</v>
      </c>
      <c r="AA505" s="198"/>
      <c r="AB505" s="110" t="s">
        <v>2319</v>
      </c>
      <c r="AC505" s="103" t="s">
        <v>1927</v>
      </c>
      <c r="AD505" s="105"/>
      <c r="AE505" s="217"/>
      <c r="AF505" s="109" t="s">
        <v>1448</v>
      </c>
      <c r="AG505" s="176"/>
      <c r="AH505" s="109" t="s">
        <v>981</v>
      </c>
      <c r="AI505" s="176"/>
      <c r="AJ505" s="110" t="s">
        <v>2410</v>
      </c>
      <c r="AK505" s="198"/>
      <c r="AL505" s="110" t="s">
        <v>2319</v>
      </c>
      <c r="AM505" s="103" t="s">
        <v>1927</v>
      </c>
    </row>
    <row r="506" spans="1:39" ht="14.25" customHeight="1">
      <c r="A506" s="217"/>
      <c r="B506" s="109" t="s">
        <v>1448</v>
      </c>
      <c r="C506" s="176"/>
      <c r="D506" s="108" t="s">
        <v>2351</v>
      </c>
      <c r="E506" s="176"/>
      <c r="F506" s="109" t="s">
        <v>1341</v>
      </c>
      <c r="G506" s="211" t="s">
        <v>2447</v>
      </c>
      <c r="H506" s="108">
        <v>1110</v>
      </c>
      <c r="I506" s="101" t="s">
        <v>1928</v>
      </c>
      <c r="J506" s="105"/>
      <c r="K506" s="217"/>
      <c r="L506" s="109" t="s">
        <v>1448</v>
      </c>
      <c r="M506" s="176"/>
      <c r="N506" s="108" t="s">
        <v>2351</v>
      </c>
      <c r="O506" s="176"/>
      <c r="P506" s="109" t="s">
        <v>1341</v>
      </c>
      <c r="Q506" s="211" t="s">
        <v>2447</v>
      </c>
      <c r="R506" s="108">
        <v>1110</v>
      </c>
      <c r="S506" s="101" t="s">
        <v>1928</v>
      </c>
      <c r="T506" s="105"/>
      <c r="U506" s="217"/>
      <c r="V506" s="109" t="s">
        <v>1448</v>
      </c>
      <c r="W506" s="176"/>
      <c r="X506" s="108" t="s">
        <v>2351</v>
      </c>
      <c r="Y506" s="176"/>
      <c r="Z506" s="109" t="s">
        <v>1341</v>
      </c>
      <c r="AA506" s="211" t="s">
        <v>2447</v>
      </c>
      <c r="AB506" s="108">
        <v>1110</v>
      </c>
      <c r="AC506" s="101" t="s">
        <v>1928</v>
      </c>
      <c r="AD506" s="105"/>
      <c r="AE506" s="217"/>
      <c r="AF506" s="109" t="s">
        <v>1448</v>
      </c>
      <c r="AG506" s="176"/>
      <c r="AH506" s="108" t="s">
        <v>2351</v>
      </c>
      <c r="AI506" s="176"/>
      <c r="AJ506" s="109" t="s">
        <v>1341</v>
      </c>
      <c r="AK506" s="211" t="s">
        <v>2447</v>
      </c>
      <c r="AL506" s="108">
        <v>1110</v>
      </c>
      <c r="AM506" s="101" t="s">
        <v>1928</v>
      </c>
    </row>
    <row r="507" spans="1:39" ht="14.25" customHeight="1">
      <c r="A507" s="217"/>
      <c r="B507" s="109" t="s">
        <v>1448</v>
      </c>
      <c r="C507" s="176"/>
      <c r="D507" s="109" t="s">
        <v>2351</v>
      </c>
      <c r="E507" s="176"/>
      <c r="F507" s="109" t="s">
        <v>1341</v>
      </c>
      <c r="G507" s="197"/>
      <c r="H507" s="109">
        <v>1101</v>
      </c>
      <c r="I507" s="102" t="s">
        <v>1929</v>
      </c>
      <c r="J507" s="105"/>
      <c r="K507" s="217"/>
      <c r="L507" s="109" t="s">
        <v>1448</v>
      </c>
      <c r="M507" s="176"/>
      <c r="N507" s="109" t="s">
        <v>2351</v>
      </c>
      <c r="O507" s="176"/>
      <c r="P507" s="109" t="s">
        <v>1341</v>
      </c>
      <c r="Q507" s="197"/>
      <c r="R507" s="109">
        <v>1101</v>
      </c>
      <c r="S507" s="102" t="s">
        <v>1929</v>
      </c>
      <c r="T507" s="105"/>
      <c r="U507" s="217"/>
      <c r="V507" s="109" t="s">
        <v>1448</v>
      </c>
      <c r="W507" s="176"/>
      <c r="X507" s="109" t="s">
        <v>2351</v>
      </c>
      <c r="Y507" s="176"/>
      <c r="Z507" s="109" t="s">
        <v>1341</v>
      </c>
      <c r="AA507" s="197"/>
      <c r="AB507" s="109">
        <v>1101</v>
      </c>
      <c r="AC507" s="102" t="s">
        <v>1929</v>
      </c>
      <c r="AD507" s="105"/>
      <c r="AE507" s="217"/>
      <c r="AF507" s="109" t="s">
        <v>1448</v>
      </c>
      <c r="AG507" s="176"/>
      <c r="AH507" s="109" t="s">
        <v>2351</v>
      </c>
      <c r="AI507" s="176"/>
      <c r="AJ507" s="109" t="s">
        <v>1341</v>
      </c>
      <c r="AK507" s="197"/>
      <c r="AL507" s="109">
        <v>1101</v>
      </c>
      <c r="AM507" s="102" t="s">
        <v>1929</v>
      </c>
    </row>
    <row r="508" spans="1:39" ht="14.25" customHeight="1">
      <c r="A508" s="217"/>
      <c r="B508" s="109" t="s">
        <v>1448</v>
      </c>
      <c r="C508" s="176"/>
      <c r="D508" s="109" t="s">
        <v>2351</v>
      </c>
      <c r="E508" s="176"/>
      <c r="F508" s="109" t="s">
        <v>1341</v>
      </c>
      <c r="G508" s="197"/>
      <c r="H508" s="109">
        <v>1011</v>
      </c>
      <c r="I508" s="102" t="s">
        <v>1930</v>
      </c>
      <c r="J508" s="105"/>
      <c r="K508" s="217"/>
      <c r="L508" s="109" t="s">
        <v>1448</v>
      </c>
      <c r="M508" s="176"/>
      <c r="N508" s="109" t="s">
        <v>2351</v>
      </c>
      <c r="O508" s="176"/>
      <c r="P508" s="109" t="s">
        <v>1341</v>
      </c>
      <c r="Q508" s="197"/>
      <c r="R508" s="109">
        <v>1011</v>
      </c>
      <c r="S508" s="102" t="s">
        <v>1930</v>
      </c>
      <c r="T508" s="105"/>
      <c r="U508" s="217"/>
      <c r="V508" s="109" t="s">
        <v>1448</v>
      </c>
      <c r="W508" s="176"/>
      <c r="X508" s="109" t="s">
        <v>2351</v>
      </c>
      <c r="Y508" s="176"/>
      <c r="Z508" s="109" t="s">
        <v>1341</v>
      </c>
      <c r="AA508" s="197"/>
      <c r="AB508" s="109">
        <v>1011</v>
      </c>
      <c r="AC508" s="102" t="s">
        <v>1930</v>
      </c>
      <c r="AD508" s="105"/>
      <c r="AE508" s="217"/>
      <c r="AF508" s="109" t="s">
        <v>1448</v>
      </c>
      <c r="AG508" s="176"/>
      <c r="AH508" s="109" t="s">
        <v>2351</v>
      </c>
      <c r="AI508" s="176"/>
      <c r="AJ508" s="109" t="s">
        <v>1341</v>
      </c>
      <c r="AK508" s="197"/>
      <c r="AL508" s="109">
        <v>1011</v>
      </c>
      <c r="AM508" s="102" t="s">
        <v>1930</v>
      </c>
    </row>
    <row r="509" spans="1:39" ht="15" customHeight="1" thickBot="1">
      <c r="A509" s="217"/>
      <c r="B509" s="109" t="s">
        <v>1448</v>
      </c>
      <c r="C509" s="176"/>
      <c r="D509" s="109" t="s">
        <v>2351</v>
      </c>
      <c r="E509" s="176"/>
      <c r="F509" s="109" t="s">
        <v>1341</v>
      </c>
      <c r="G509" s="198"/>
      <c r="H509" s="110" t="s">
        <v>2319</v>
      </c>
      <c r="I509" s="103" t="s">
        <v>1931</v>
      </c>
      <c r="J509" s="105"/>
      <c r="K509" s="217"/>
      <c r="L509" s="109" t="s">
        <v>1448</v>
      </c>
      <c r="M509" s="176"/>
      <c r="N509" s="109" t="s">
        <v>2351</v>
      </c>
      <c r="O509" s="176"/>
      <c r="P509" s="109" t="s">
        <v>1341</v>
      </c>
      <c r="Q509" s="198"/>
      <c r="R509" s="110" t="s">
        <v>2319</v>
      </c>
      <c r="S509" s="103" t="s">
        <v>1931</v>
      </c>
      <c r="T509" s="105"/>
      <c r="U509" s="217"/>
      <c r="V509" s="109" t="s">
        <v>1448</v>
      </c>
      <c r="W509" s="176"/>
      <c r="X509" s="109" t="s">
        <v>2351</v>
      </c>
      <c r="Y509" s="176"/>
      <c r="Z509" s="109" t="s">
        <v>1341</v>
      </c>
      <c r="AA509" s="198"/>
      <c r="AB509" s="110" t="s">
        <v>2319</v>
      </c>
      <c r="AC509" s="103" t="s">
        <v>1931</v>
      </c>
      <c r="AD509" s="105"/>
      <c r="AE509" s="217"/>
      <c r="AF509" s="109" t="s">
        <v>1448</v>
      </c>
      <c r="AG509" s="176"/>
      <c r="AH509" s="109" t="s">
        <v>2351</v>
      </c>
      <c r="AI509" s="176"/>
      <c r="AJ509" s="109" t="s">
        <v>1341</v>
      </c>
      <c r="AK509" s="198"/>
      <c r="AL509" s="110" t="s">
        <v>2319</v>
      </c>
      <c r="AM509" s="103" t="s">
        <v>1931</v>
      </c>
    </row>
    <row r="510" spans="1:39" ht="14.25" customHeight="1">
      <c r="A510" s="217"/>
      <c r="B510" s="109" t="s">
        <v>1448</v>
      </c>
      <c r="C510" s="176"/>
      <c r="D510" s="109" t="s">
        <v>2351</v>
      </c>
      <c r="E510" s="176"/>
      <c r="F510" s="108" t="s">
        <v>2410</v>
      </c>
      <c r="G510" s="211" t="s">
        <v>2448</v>
      </c>
      <c r="H510" s="108" t="s">
        <v>981</v>
      </c>
      <c r="I510" s="101" t="s">
        <v>1932</v>
      </c>
      <c r="J510" s="105"/>
      <c r="K510" s="217"/>
      <c r="L510" s="109" t="s">
        <v>1448</v>
      </c>
      <c r="M510" s="176"/>
      <c r="N510" s="109" t="s">
        <v>2351</v>
      </c>
      <c r="O510" s="176"/>
      <c r="P510" s="108" t="s">
        <v>2410</v>
      </c>
      <c r="Q510" s="211" t="s">
        <v>2448</v>
      </c>
      <c r="R510" s="108" t="s">
        <v>981</v>
      </c>
      <c r="S510" s="101" t="s">
        <v>1932</v>
      </c>
      <c r="T510" s="105"/>
      <c r="U510" s="217"/>
      <c r="V510" s="109" t="s">
        <v>1448</v>
      </c>
      <c r="W510" s="176"/>
      <c r="X510" s="109" t="s">
        <v>2351</v>
      </c>
      <c r="Y510" s="176"/>
      <c r="Z510" s="108" t="s">
        <v>2410</v>
      </c>
      <c r="AA510" s="211" t="s">
        <v>2448</v>
      </c>
      <c r="AB510" s="108" t="s">
        <v>981</v>
      </c>
      <c r="AC510" s="101" t="s">
        <v>1932</v>
      </c>
      <c r="AD510" s="105"/>
      <c r="AE510" s="217"/>
      <c r="AF510" s="109" t="s">
        <v>1448</v>
      </c>
      <c r="AG510" s="176"/>
      <c r="AH510" s="109" t="s">
        <v>2351</v>
      </c>
      <c r="AI510" s="176"/>
      <c r="AJ510" s="108" t="s">
        <v>2410</v>
      </c>
      <c r="AK510" s="211" t="s">
        <v>2448</v>
      </c>
      <c r="AL510" s="108" t="s">
        <v>981</v>
      </c>
      <c r="AM510" s="101" t="s">
        <v>1932</v>
      </c>
    </row>
    <row r="511" spans="1:39" ht="14.25" customHeight="1">
      <c r="A511" s="217"/>
      <c r="B511" s="109" t="s">
        <v>1448</v>
      </c>
      <c r="C511" s="176"/>
      <c r="D511" s="109" t="s">
        <v>2351</v>
      </c>
      <c r="E511" s="176"/>
      <c r="F511" s="109" t="s">
        <v>2410</v>
      </c>
      <c r="G511" s="197"/>
      <c r="H511" s="109" t="s">
        <v>984</v>
      </c>
      <c r="I511" s="102" t="s">
        <v>1933</v>
      </c>
      <c r="J511" s="105"/>
      <c r="K511" s="217"/>
      <c r="L511" s="109" t="s">
        <v>1448</v>
      </c>
      <c r="M511" s="176"/>
      <c r="N511" s="109" t="s">
        <v>2351</v>
      </c>
      <c r="O511" s="176"/>
      <c r="P511" s="109" t="s">
        <v>2410</v>
      </c>
      <c r="Q511" s="197"/>
      <c r="R511" s="109" t="s">
        <v>984</v>
      </c>
      <c r="S511" s="102" t="s">
        <v>1933</v>
      </c>
      <c r="T511" s="105"/>
      <c r="U511" s="217"/>
      <c r="V511" s="109" t="s">
        <v>1448</v>
      </c>
      <c r="W511" s="176"/>
      <c r="X511" s="109" t="s">
        <v>2351</v>
      </c>
      <c r="Y511" s="176"/>
      <c r="Z511" s="109" t="s">
        <v>2410</v>
      </c>
      <c r="AA511" s="197"/>
      <c r="AB511" s="109" t="s">
        <v>984</v>
      </c>
      <c r="AC511" s="102" t="s">
        <v>1933</v>
      </c>
      <c r="AD511" s="105"/>
      <c r="AE511" s="217"/>
      <c r="AF511" s="109" t="s">
        <v>1448</v>
      </c>
      <c r="AG511" s="176"/>
      <c r="AH511" s="109" t="s">
        <v>2351</v>
      </c>
      <c r="AI511" s="176"/>
      <c r="AJ511" s="109" t="s">
        <v>2410</v>
      </c>
      <c r="AK511" s="197"/>
      <c r="AL511" s="109" t="s">
        <v>984</v>
      </c>
      <c r="AM511" s="102" t="s">
        <v>1933</v>
      </c>
    </row>
    <row r="512" spans="1:39" ht="14.25" customHeight="1">
      <c r="A512" s="217"/>
      <c r="B512" s="109" t="s">
        <v>1448</v>
      </c>
      <c r="C512" s="176"/>
      <c r="D512" s="109" t="s">
        <v>2351</v>
      </c>
      <c r="E512" s="176"/>
      <c r="F512" s="109" t="s">
        <v>2410</v>
      </c>
      <c r="G512" s="197"/>
      <c r="H512" s="109" t="s">
        <v>986</v>
      </c>
      <c r="I512" s="102" t="s">
        <v>1934</v>
      </c>
      <c r="J512" s="105"/>
      <c r="K512" s="217"/>
      <c r="L512" s="109" t="s">
        <v>1448</v>
      </c>
      <c r="M512" s="176"/>
      <c r="N512" s="109" t="s">
        <v>2351</v>
      </c>
      <c r="O512" s="176"/>
      <c r="P512" s="109" t="s">
        <v>2410</v>
      </c>
      <c r="Q512" s="197"/>
      <c r="R512" s="109" t="s">
        <v>986</v>
      </c>
      <c r="S512" s="102" t="s">
        <v>1934</v>
      </c>
      <c r="T512" s="105"/>
      <c r="U512" s="217"/>
      <c r="V512" s="109" t="s">
        <v>1448</v>
      </c>
      <c r="W512" s="176"/>
      <c r="X512" s="109" t="s">
        <v>2351</v>
      </c>
      <c r="Y512" s="176"/>
      <c r="Z512" s="109" t="s">
        <v>2410</v>
      </c>
      <c r="AA512" s="197"/>
      <c r="AB512" s="109" t="s">
        <v>986</v>
      </c>
      <c r="AC512" s="102" t="s">
        <v>1934</v>
      </c>
      <c r="AD512" s="105"/>
      <c r="AE512" s="217"/>
      <c r="AF512" s="109" t="s">
        <v>1448</v>
      </c>
      <c r="AG512" s="176"/>
      <c r="AH512" s="109" t="s">
        <v>2351</v>
      </c>
      <c r="AI512" s="176"/>
      <c r="AJ512" s="109" t="s">
        <v>2410</v>
      </c>
      <c r="AK512" s="197"/>
      <c r="AL512" s="109" t="s">
        <v>986</v>
      </c>
      <c r="AM512" s="102" t="s">
        <v>1934</v>
      </c>
    </row>
    <row r="513" spans="1:39" ht="15" customHeight="1" thickBot="1">
      <c r="A513" s="217"/>
      <c r="B513" s="109" t="s">
        <v>1448</v>
      </c>
      <c r="C513" s="176"/>
      <c r="D513" s="109" t="s">
        <v>2351</v>
      </c>
      <c r="E513" s="176"/>
      <c r="F513" s="110" t="s">
        <v>2410</v>
      </c>
      <c r="G513" s="198"/>
      <c r="H513" s="110" t="s">
        <v>989</v>
      </c>
      <c r="I513" s="103" t="s">
        <v>1935</v>
      </c>
      <c r="J513" s="105"/>
      <c r="K513" s="217"/>
      <c r="L513" s="109" t="s">
        <v>1448</v>
      </c>
      <c r="M513" s="176"/>
      <c r="N513" s="109" t="s">
        <v>2351</v>
      </c>
      <c r="O513" s="176"/>
      <c r="P513" s="110" t="s">
        <v>2410</v>
      </c>
      <c r="Q513" s="198"/>
      <c r="R513" s="110" t="s">
        <v>989</v>
      </c>
      <c r="S513" s="103" t="s">
        <v>1935</v>
      </c>
      <c r="T513" s="105"/>
      <c r="U513" s="217"/>
      <c r="V513" s="109" t="s">
        <v>1448</v>
      </c>
      <c r="W513" s="176"/>
      <c r="X513" s="109" t="s">
        <v>2351</v>
      </c>
      <c r="Y513" s="176"/>
      <c r="Z513" s="110" t="s">
        <v>2410</v>
      </c>
      <c r="AA513" s="198"/>
      <c r="AB513" s="110" t="s">
        <v>989</v>
      </c>
      <c r="AC513" s="103" t="s">
        <v>1935</v>
      </c>
      <c r="AD513" s="105"/>
      <c r="AE513" s="217"/>
      <c r="AF513" s="109" t="s">
        <v>1448</v>
      </c>
      <c r="AG513" s="176"/>
      <c r="AH513" s="109" t="s">
        <v>2351</v>
      </c>
      <c r="AI513" s="176"/>
      <c r="AJ513" s="110" t="s">
        <v>2410</v>
      </c>
      <c r="AK513" s="198"/>
      <c r="AL513" s="110" t="s">
        <v>989</v>
      </c>
      <c r="AM513" s="103" t="s">
        <v>1935</v>
      </c>
    </row>
    <row r="514" spans="1:39" ht="14.25" customHeight="1">
      <c r="A514" s="217"/>
      <c r="B514" s="109" t="s">
        <v>1448</v>
      </c>
      <c r="C514" s="176"/>
      <c r="D514" s="108" t="s">
        <v>986</v>
      </c>
      <c r="E514" s="176"/>
      <c r="F514" s="109" t="s">
        <v>1341</v>
      </c>
      <c r="G514" s="211" t="s">
        <v>2449</v>
      </c>
      <c r="H514" s="108">
        <v>1110</v>
      </c>
      <c r="I514" s="101" t="s">
        <v>1936</v>
      </c>
      <c r="J514" s="105"/>
      <c r="K514" s="217"/>
      <c r="L514" s="109" t="s">
        <v>1448</v>
      </c>
      <c r="M514" s="176"/>
      <c r="N514" s="108" t="s">
        <v>986</v>
      </c>
      <c r="O514" s="176"/>
      <c r="P514" s="109" t="s">
        <v>1341</v>
      </c>
      <c r="Q514" s="211" t="s">
        <v>2449</v>
      </c>
      <c r="R514" s="108">
        <v>1110</v>
      </c>
      <c r="S514" s="101" t="s">
        <v>1936</v>
      </c>
      <c r="T514" s="105"/>
      <c r="U514" s="217"/>
      <c r="V514" s="109" t="s">
        <v>1448</v>
      </c>
      <c r="W514" s="176"/>
      <c r="X514" s="108" t="s">
        <v>986</v>
      </c>
      <c r="Y514" s="176"/>
      <c r="Z514" s="109" t="s">
        <v>1341</v>
      </c>
      <c r="AA514" s="211" t="s">
        <v>2449</v>
      </c>
      <c r="AB514" s="108">
        <v>1110</v>
      </c>
      <c r="AC514" s="101" t="s">
        <v>1936</v>
      </c>
      <c r="AD514" s="105"/>
      <c r="AE514" s="217"/>
      <c r="AF514" s="109" t="s">
        <v>1448</v>
      </c>
      <c r="AG514" s="176"/>
      <c r="AH514" s="108" t="s">
        <v>986</v>
      </c>
      <c r="AI514" s="176"/>
      <c r="AJ514" s="109" t="s">
        <v>1341</v>
      </c>
      <c r="AK514" s="211" t="s">
        <v>2449</v>
      </c>
      <c r="AL514" s="108">
        <v>1110</v>
      </c>
      <c r="AM514" s="101" t="s">
        <v>1936</v>
      </c>
    </row>
    <row r="515" spans="1:39" ht="14.25" customHeight="1">
      <c r="A515" s="217"/>
      <c r="B515" s="109" t="s">
        <v>1448</v>
      </c>
      <c r="C515" s="176"/>
      <c r="D515" s="109" t="s">
        <v>986</v>
      </c>
      <c r="E515" s="176"/>
      <c r="F515" s="109" t="s">
        <v>1341</v>
      </c>
      <c r="G515" s="197"/>
      <c r="H515" s="109">
        <v>1101</v>
      </c>
      <c r="I515" s="102" t="s">
        <v>1937</v>
      </c>
      <c r="J515" s="105"/>
      <c r="K515" s="217"/>
      <c r="L515" s="109" t="s">
        <v>1448</v>
      </c>
      <c r="M515" s="176"/>
      <c r="N515" s="109" t="s">
        <v>986</v>
      </c>
      <c r="O515" s="176"/>
      <c r="P515" s="109" t="s">
        <v>1341</v>
      </c>
      <c r="Q515" s="197"/>
      <c r="R515" s="109">
        <v>1101</v>
      </c>
      <c r="S515" s="102" t="s">
        <v>1937</v>
      </c>
      <c r="T515" s="105"/>
      <c r="U515" s="217"/>
      <c r="V515" s="109" t="s">
        <v>1448</v>
      </c>
      <c r="W515" s="176"/>
      <c r="X515" s="109" t="s">
        <v>986</v>
      </c>
      <c r="Y515" s="176"/>
      <c r="Z515" s="109" t="s">
        <v>1341</v>
      </c>
      <c r="AA515" s="197"/>
      <c r="AB515" s="109">
        <v>1101</v>
      </c>
      <c r="AC515" s="102" t="s">
        <v>1937</v>
      </c>
      <c r="AD515" s="105"/>
      <c r="AE515" s="217"/>
      <c r="AF515" s="109" t="s">
        <v>1448</v>
      </c>
      <c r="AG515" s="176"/>
      <c r="AH515" s="109" t="s">
        <v>986</v>
      </c>
      <c r="AI515" s="176"/>
      <c r="AJ515" s="109" t="s">
        <v>1341</v>
      </c>
      <c r="AK515" s="197"/>
      <c r="AL515" s="109">
        <v>1101</v>
      </c>
      <c r="AM515" s="102" t="s">
        <v>1937</v>
      </c>
    </row>
    <row r="516" spans="1:39" ht="14.25" customHeight="1">
      <c r="A516" s="217"/>
      <c r="B516" s="109" t="s">
        <v>1448</v>
      </c>
      <c r="C516" s="176"/>
      <c r="D516" s="109" t="s">
        <v>986</v>
      </c>
      <c r="E516" s="176"/>
      <c r="F516" s="109" t="s">
        <v>1341</v>
      </c>
      <c r="G516" s="197"/>
      <c r="H516" s="109">
        <v>1011</v>
      </c>
      <c r="I516" s="102" t="s">
        <v>1938</v>
      </c>
      <c r="J516" s="105"/>
      <c r="K516" s="217"/>
      <c r="L516" s="109" t="s">
        <v>1448</v>
      </c>
      <c r="M516" s="176"/>
      <c r="N516" s="109" t="s">
        <v>986</v>
      </c>
      <c r="O516" s="176"/>
      <c r="P516" s="109" t="s">
        <v>1341</v>
      </c>
      <c r="Q516" s="197"/>
      <c r="R516" s="109">
        <v>1011</v>
      </c>
      <c r="S516" s="102" t="s">
        <v>1938</v>
      </c>
      <c r="T516" s="105"/>
      <c r="U516" s="217"/>
      <c r="V516" s="109" t="s">
        <v>1448</v>
      </c>
      <c r="W516" s="176"/>
      <c r="X516" s="109" t="s">
        <v>986</v>
      </c>
      <c r="Y516" s="176"/>
      <c r="Z516" s="109" t="s">
        <v>1341</v>
      </c>
      <c r="AA516" s="197"/>
      <c r="AB516" s="109">
        <v>1011</v>
      </c>
      <c r="AC516" s="102" t="s">
        <v>1938</v>
      </c>
      <c r="AD516" s="105"/>
      <c r="AE516" s="217"/>
      <c r="AF516" s="109" t="s">
        <v>1448</v>
      </c>
      <c r="AG516" s="176"/>
      <c r="AH516" s="109" t="s">
        <v>986</v>
      </c>
      <c r="AI516" s="176"/>
      <c r="AJ516" s="109" t="s">
        <v>1341</v>
      </c>
      <c r="AK516" s="197"/>
      <c r="AL516" s="109">
        <v>1011</v>
      </c>
      <c r="AM516" s="102" t="s">
        <v>1938</v>
      </c>
    </row>
    <row r="517" spans="1:39" ht="15" customHeight="1" thickBot="1">
      <c r="A517" s="217"/>
      <c r="B517" s="109" t="s">
        <v>1448</v>
      </c>
      <c r="C517" s="176"/>
      <c r="D517" s="109" t="s">
        <v>986</v>
      </c>
      <c r="E517" s="176"/>
      <c r="F517" s="109" t="s">
        <v>1341</v>
      </c>
      <c r="G517" s="197"/>
      <c r="H517" s="110" t="s">
        <v>2322</v>
      </c>
      <c r="I517" s="103" t="s">
        <v>1939</v>
      </c>
      <c r="J517" s="105"/>
      <c r="K517" s="217"/>
      <c r="L517" s="109" t="s">
        <v>1448</v>
      </c>
      <c r="M517" s="176"/>
      <c r="N517" s="109" t="s">
        <v>986</v>
      </c>
      <c r="O517" s="176"/>
      <c r="P517" s="109" t="s">
        <v>1341</v>
      </c>
      <c r="Q517" s="197"/>
      <c r="R517" s="110" t="s">
        <v>2322</v>
      </c>
      <c r="S517" s="103" t="s">
        <v>1939</v>
      </c>
      <c r="T517" s="105"/>
      <c r="U517" s="217"/>
      <c r="V517" s="109" t="s">
        <v>1448</v>
      </c>
      <c r="W517" s="176"/>
      <c r="X517" s="109" t="s">
        <v>986</v>
      </c>
      <c r="Y517" s="176"/>
      <c r="Z517" s="109" t="s">
        <v>1341</v>
      </c>
      <c r="AA517" s="197"/>
      <c r="AB517" s="110" t="s">
        <v>2322</v>
      </c>
      <c r="AC517" s="103" t="s">
        <v>1939</v>
      </c>
      <c r="AD517" s="105"/>
      <c r="AE517" s="217"/>
      <c r="AF517" s="109" t="s">
        <v>1448</v>
      </c>
      <c r="AG517" s="176"/>
      <c r="AH517" s="109" t="s">
        <v>986</v>
      </c>
      <c r="AI517" s="176"/>
      <c r="AJ517" s="109" t="s">
        <v>1341</v>
      </c>
      <c r="AK517" s="197"/>
      <c r="AL517" s="110" t="s">
        <v>2322</v>
      </c>
      <c r="AM517" s="103" t="s">
        <v>1939</v>
      </c>
    </row>
    <row r="518" spans="1:39" ht="14.25" customHeight="1">
      <c r="A518" s="217"/>
      <c r="B518" s="109" t="s">
        <v>1448</v>
      </c>
      <c r="C518" s="176"/>
      <c r="D518" s="109" t="s">
        <v>986</v>
      </c>
      <c r="E518" s="176"/>
      <c r="F518" s="108" t="s">
        <v>2410</v>
      </c>
      <c r="G518" s="211" t="s">
        <v>1719</v>
      </c>
      <c r="H518" s="108" t="s">
        <v>981</v>
      </c>
      <c r="I518" s="101" t="s">
        <v>1940</v>
      </c>
      <c r="J518" s="105"/>
      <c r="K518" s="217"/>
      <c r="L518" s="109" t="s">
        <v>1448</v>
      </c>
      <c r="M518" s="176"/>
      <c r="N518" s="109" t="s">
        <v>986</v>
      </c>
      <c r="O518" s="176"/>
      <c r="P518" s="108" t="s">
        <v>2410</v>
      </c>
      <c r="Q518" s="211" t="s">
        <v>1719</v>
      </c>
      <c r="R518" s="108" t="s">
        <v>981</v>
      </c>
      <c r="S518" s="101" t="s">
        <v>1940</v>
      </c>
      <c r="T518" s="105"/>
      <c r="U518" s="217"/>
      <c r="V518" s="109" t="s">
        <v>1448</v>
      </c>
      <c r="W518" s="176"/>
      <c r="X518" s="109" t="s">
        <v>986</v>
      </c>
      <c r="Y518" s="176"/>
      <c r="Z518" s="108" t="s">
        <v>2410</v>
      </c>
      <c r="AA518" s="211" t="s">
        <v>1719</v>
      </c>
      <c r="AB518" s="108" t="s">
        <v>981</v>
      </c>
      <c r="AC518" s="101" t="s">
        <v>1940</v>
      </c>
      <c r="AD518" s="105"/>
      <c r="AE518" s="217"/>
      <c r="AF518" s="109" t="s">
        <v>1448</v>
      </c>
      <c r="AG518" s="176"/>
      <c r="AH518" s="109" t="s">
        <v>986</v>
      </c>
      <c r="AI518" s="176"/>
      <c r="AJ518" s="108" t="s">
        <v>2410</v>
      </c>
      <c r="AK518" s="211" t="s">
        <v>1719</v>
      </c>
      <c r="AL518" s="108" t="s">
        <v>981</v>
      </c>
      <c r="AM518" s="101" t="s">
        <v>1940</v>
      </c>
    </row>
    <row r="519" spans="1:39" ht="14.25" customHeight="1">
      <c r="A519" s="217"/>
      <c r="B519" s="109" t="s">
        <v>1448</v>
      </c>
      <c r="C519" s="176"/>
      <c r="D519" s="109" t="s">
        <v>986</v>
      </c>
      <c r="E519" s="176"/>
      <c r="F519" s="109" t="s">
        <v>2410</v>
      </c>
      <c r="G519" s="197"/>
      <c r="H519" s="109" t="s">
        <v>984</v>
      </c>
      <c r="I519" s="102" t="s">
        <v>1941</v>
      </c>
      <c r="J519" s="105"/>
      <c r="K519" s="217"/>
      <c r="L519" s="109" t="s">
        <v>1448</v>
      </c>
      <c r="M519" s="176"/>
      <c r="N519" s="109" t="s">
        <v>986</v>
      </c>
      <c r="O519" s="176"/>
      <c r="P519" s="109" t="s">
        <v>2410</v>
      </c>
      <c r="Q519" s="197"/>
      <c r="R519" s="109" t="s">
        <v>984</v>
      </c>
      <c r="S519" s="102" t="s">
        <v>1941</v>
      </c>
      <c r="T519" s="105"/>
      <c r="U519" s="217"/>
      <c r="V519" s="109" t="s">
        <v>1448</v>
      </c>
      <c r="W519" s="176"/>
      <c r="X519" s="109" t="s">
        <v>986</v>
      </c>
      <c r="Y519" s="176"/>
      <c r="Z519" s="109" t="s">
        <v>2410</v>
      </c>
      <c r="AA519" s="197"/>
      <c r="AB519" s="109" t="s">
        <v>984</v>
      </c>
      <c r="AC519" s="102" t="s">
        <v>1941</v>
      </c>
      <c r="AD519" s="105"/>
      <c r="AE519" s="217"/>
      <c r="AF519" s="109" t="s">
        <v>1448</v>
      </c>
      <c r="AG519" s="176"/>
      <c r="AH519" s="109" t="s">
        <v>986</v>
      </c>
      <c r="AI519" s="176"/>
      <c r="AJ519" s="109" t="s">
        <v>2410</v>
      </c>
      <c r="AK519" s="197"/>
      <c r="AL519" s="109" t="s">
        <v>984</v>
      </c>
      <c r="AM519" s="102" t="s">
        <v>1941</v>
      </c>
    </row>
    <row r="520" spans="1:39" ht="14.25" customHeight="1">
      <c r="A520" s="217"/>
      <c r="B520" s="109" t="s">
        <v>1448</v>
      </c>
      <c r="C520" s="176"/>
      <c r="D520" s="109" t="s">
        <v>986</v>
      </c>
      <c r="E520" s="176"/>
      <c r="F520" s="109" t="s">
        <v>2410</v>
      </c>
      <c r="G520" s="197"/>
      <c r="H520" s="109" t="s">
        <v>986</v>
      </c>
      <c r="I520" s="102" t="s">
        <v>1942</v>
      </c>
      <c r="J520" s="105"/>
      <c r="K520" s="217"/>
      <c r="L520" s="109" t="s">
        <v>1448</v>
      </c>
      <c r="M520" s="176"/>
      <c r="N520" s="109" t="s">
        <v>986</v>
      </c>
      <c r="O520" s="176"/>
      <c r="P520" s="109" t="s">
        <v>2410</v>
      </c>
      <c r="Q520" s="197"/>
      <c r="R520" s="109" t="s">
        <v>986</v>
      </c>
      <c r="S520" s="102" t="s">
        <v>1942</v>
      </c>
      <c r="T520" s="105"/>
      <c r="U520" s="217"/>
      <c r="V520" s="109" t="s">
        <v>1448</v>
      </c>
      <c r="W520" s="176"/>
      <c r="X520" s="109" t="s">
        <v>986</v>
      </c>
      <c r="Y520" s="176"/>
      <c r="Z520" s="109" t="s">
        <v>2410</v>
      </c>
      <c r="AA520" s="197"/>
      <c r="AB520" s="109" t="s">
        <v>986</v>
      </c>
      <c r="AC520" s="102" t="s">
        <v>1942</v>
      </c>
      <c r="AD520" s="105"/>
      <c r="AE520" s="217"/>
      <c r="AF520" s="109" t="s">
        <v>1448</v>
      </c>
      <c r="AG520" s="176"/>
      <c r="AH520" s="109" t="s">
        <v>986</v>
      </c>
      <c r="AI520" s="176"/>
      <c r="AJ520" s="109" t="s">
        <v>2410</v>
      </c>
      <c r="AK520" s="197"/>
      <c r="AL520" s="109" t="s">
        <v>986</v>
      </c>
      <c r="AM520" s="102" t="s">
        <v>1942</v>
      </c>
    </row>
    <row r="521" spans="1:39" ht="15" customHeight="1" thickBot="1">
      <c r="A521" s="217"/>
      <c r="B521" s="110" t="s">
        <v>1448</v>
      </c>
      <c r="C521" s="177"/>
      <c r="D521" s="110" t="s">
        <v>986</v>
      </c>
      <c r="E521" s="177"/>
      <c r="F521" s="110" t="s">
        <v>2410</v>
      </c>
      <c r="G521" s="198"/>
      <c r="H521" s="110" t="s">
        <v>2319</v>
      </c>
      <c r="I521" s="103" t="s">
        <v>1943</v>
      </c>
      <c r="J521" s="105"/>
      <c r="K521" s="217"/>
      <c r="L521" s="110" t="s">
        <v>1448</v>
      </c>
      <c r="M521" s="177"/>
      <c r="N521" s="110" t="s">
        <v>986</v>
      </c>
      <c r="O521" s="177"/>
      <c r="P521" s="110" t="s">
        <v>2410</v>
      </c>
      <c r="Q521" s="198"/>
      <c r="R521" s="110" t="s">
        <v>2319</v>
      </c>
      <c r="S521" s="103" t="s">
        <v>1943</v>
      </c>
      <c r="T521" s="105"/>
      <c r="U521" s="217"/>
      <c r="V521" s="110" t="s">
        <v>1448</v>
      </c>
      <c r="W521" s="177"/>
      <c r="X521" s="110" t="s">
        <v>986</v>
      </c>
      <c r="Y521" s="177"/>
      <c r="Z521" s="110" t="s">
        <v>2410</v>
      </c>
      <c r="AA521" s="198"/>
      <c r="AB521" s="110" t="s">
        <v>2319</v>
      </c>
      <c r="AC521" s="103" t="s">
        <v>1943</v>
      </c>
      <c r="AD521" s="105"/>
      <c r="AE521" s="217"/>
      <c r="AF521" s="110" t="s">
        <v>1448</v>
      </c>
      <c r="AG521" s="177"/>
      <c r="AH521" s="110" t="s">
        <v>986</v>
      </c>
      <c r="AI521" s="177"/>
      <c r="AJ521" s="110" t="s">
        <v>2410</v>
      </c>
      <c r="AK521" s="198"/>
      <c r="AL521" s="110" t="s">
        <v>2319</v>
      </c>
      <c r="AM521" s="103" t="s">
        <v>1943</v>
      </c>
    </row>
    <row r="522" spans="1:39" ht="14.25" customHeight="1">
      <c r="A522" s="217"/>
      <c r="B522" s="108" t="s">
        <v>1492</v>
      </c>
      <c r="C522" s="175" t="s">
        <v>2421</v>
      </c>
      <c r="D522" s="109" t="s">
        <v>981</v>
      </c>
      <c r="E522" s="175" t="s">
        <v>1129</v>
      </c>
      <c r="F522" s="109" t="s">
        <v>1341</v>
      </c>
      <c r="G522" s="211" t="s">
        <v>2450</v>
      </c>
      <c r="H522" s="108" t="s">
        <v>981</v>
      </c>
      <c r="I522" s="101" t="s">
        <v>1944</v>
      </c>
      <c r="J522" s="105"/>
      <c r="K522" s="217"/>
      <c r="L522" s="108" t="s">
        <v>1492</v>
      </c>
      <c r="M522" s="175" t="s">
        <v>2421</v>
      </c>
      <c r="N522" s="109" t="s">
        <v>981</v>
      </c>
      <c r="O522" s="175" t="s">
        <v>1129</v>
      </c>
      <c r="P522" s="109" t="s">
        <v>1341</v>
      </c>
      <c r="Q522" s="211" t="s">
        <v>2450</v>
      </c>
      <c r="R522" s="108" t="s">
        <v>981</v>
      </c>
      <c r="S522" s="101" t="s">
        <v>1944</v>
      </c>
      <c r="T522" s="105"/>
      <c r="U522" s="217"/>
      <c r="V522" s="108" t="s">
        <v>1492</v>
      </c>
      <c r="W522" s="175" t="s">
        <v>2421</v>
      </c>
      <c r="X522" s="109" t="s">
        <v>981</v>
      </c>
      <c r="Y522" s="175" t="s">
        <v>1129</v>
      </c>
      <c r="Z522" s="109" t="s">
        <v>1341</v>
      </c>
      <c r="AA522" s="211" t="s">
        <v>2450</v>
      </c>
      <c r="AB522" s="108" t="s">
        <v>981</v>
      </c>
      <c r="AC522" s="101" t="s">
        <v>1944</v>
      </c>
      <c r="AD522" s="105"/>
      <c r="AE522" s="217"/>
      <c r="AF522" s="108" t="s">
        <v>1492</v>
      </c>
      <c r="AG522" s="175" t="s">
        <v>2421</v>
      </c>
      <c r="AH522" s="109" t="s">
        <v>981</v>
      </c>
      <c r="AI522" s="175" t="s">
        <v>1129</v>
      </c>
      <c r="AJ522" s="109" t="s">
        <v>1341</v>
      </c>
      <c r="AK522" s="211" t="s">
        <v>2450</v>
      </c>
      <c r="AL522" s="108" t="s">
        <v>981</v>
      </c>
      <c r="AM522" s="101" t="s">
        <v>1944</v>
      </c>
    </row>
    <row r="523" spans="1:39" ht="14.25" customHeight="1">
      <c r="A523" s="217"/>
      <c r="B523" s="109" t="s">
        <v>1492</v>
      </c>
      <c r="C523" s="176"/>
      <c r="D523" s="109" t="s">
        <v>981</v>
      </c>
      <c r="E523" s="176"/>
      <c r="F523" s="109" t="s">
        <v>1341</v>
      </c>
      <c r="G523" s="197"/>
      <c r="H523" s="109" t="s">
        <v>984</v>
      </c>
      <c r="I523" s="102" t="s">
        <v>1945</v>
      </c>
      <c r="J523" s="105"/>
      <c r="K523" s="217"/>
      <c r="L523" s="109" t="s">
        <v>1492</v>
      </c>
      <c r="M523" s="176"/>
      <c r="N523" s="109" t="s">
        <v>981</v>
      </c>
      <c r="O523" s="176"/>
      <c r="P523" s="109" t="s">
        <v>1341</v>
      </c>
      <c r="Q523" s="197"/>
      <c r="R523" s="109" t="s">
        <v>984</v>
      </c>
      <c r="S523" s="102" t="s">
        <v>1945</v>
      </c>
      <c r="T523" s="105"/>
      <c r="U523" s="217"/>
      <c r="V523" s="109" t="s">
        <v>1492</v>
      </c>
      <c r="W523" s="176"/>
      <c r="X523" s="109" t="s">
        <v>981</v>
      </c>
      <c r="Y523" s="176"/>
      <c r="Z523" s="109" t="s">
        <v>1341</v>
      </c>
      <c r="AA523" s="197"/>
      <c r="AB523" s="109" t="s">
        <v>984</v>
      </c>
      <c r="AC523" s="102" t="s">
        <v>1945</v>
      </c>
      <c r="AD523" s="105"/>
      <c r="AE523" s="217"/>
      <c r="AF523" s="109" t="s">
        <v>1492</v>
      </c>
      <c r="AG523" s="176"/>
      <c r="AH523" s="109" t="s">
        <v>981</v>
      </c>
      <c r="AI523" s="176"/>
      <c r="AJ523" s="109" t="s">
        <v>1341</v>
      </c>
      <c r="AK523" s="197"/>
      <c r="AL523" s="109" t="s">
        <v>984</v>
      </c>
      <c r="AM523" s="102" t="s">
        <v>1945</v>
      </c>
    </row>
    <row r="524" spans="1:39" ht="14.25" customHeight="1">
      <c r="A524" s="217"/>
      <c r="B524" s="109" t="s">
        <v>1492</v>
      </c>
      <c r="C524" s="176"/>
      <c r="D524" s="109" t="s">
        <v>981</v>
      </c>
      <c r="E524" s="176"/>
      <c r="F524" s="109" t="s">
        <v>1341</v>
      </c>
      <c r="G524" s="197"/>
      <c r="H524" s="109" t="s">
        <v>986</v>
      </c>
      <c r="I524" s="102" t="s">
        <v>1946</v>
      </c>
      <c r="J524" s="105"/>
      <c r="K524" s="217"/>
      <c r="L524" s="109" t="s">
        <v>1492</v>
      </c>
      <c r="M524" s="176"/>
      <c r="N524" s="109" t="s">
        <v>981</v>
      </c>
      <c r="O524" s="176"/>
      <c r="P524" s="109" t="s">
        <v>1341</v>
      </c>
      <c r="Q524" s="197"/>
      <c r="R524" s="109" t="s">
        <v>986</v>
      </c>
      <c r="S524" s="102" t="s">
        <v>1946</v>
      </c>
      <c r="T524" s="105"/>
      <c r="U524" s="217"/>
      <c r="V524" s="109" t="s">
        <v>1492</v>
      </c>
      <c r="W524" s="176"/>
      <c r="X524" s="109" t="s">
        <v>981</v>
      </c>
      <c r="Y524" s="176"/>
      <c r="Z524" s="109" t="s">
        <v>1341</v>
      </c>
      <c r="AA524" s="197"/>
      <c r="AB524" s="109" t="s">
        <v>986</v>
      </c>
      <c r="AC524" s="102" t="s">
        <v>1946</v>
      </c>
      <c r="AD524" s="105"/>
      <c r="AE524" s="217"/>
      <c r="AF524" s="109" t="s">
        <v>1492</v>
      </c>
      <c r="AG524" s="176"/>
      <c r="AH524" s="109" t="s">
        <v>981</v>
      </c>
      <c r="AI524" s="176"/>
      <c r="AJ524" s="109" t="s">
        <v>1341</v>
      </c>
      <c r="AK524" s="197"/>
      <c r="AL524" s="109" t="s">
        <v>986</v>
      </c>
      <c r="AM524" s="102" t="s">
        <v>1946</v>
      </c>
    </row>
    <row r="525" spans="1:39" ht="15" customHeight="1" thickBot="1">
      <c r="A525" s="217"/>
      <c r="B525" s="109" t="s">
        <v>1492</v>
      </c>
      <c r="C525" s="176"/>
      <c r="D525" s="109" t="s">
        <v>981</v>
      </c>
      <c r="E525" s="176"/>
      <c r="F525" s="109" t="s">
        <v>1341</v>
      </c>
      <c r="G525" s="198"/>
      <c r="H525" s="110" t="s">
        <v>2322</v>
      </c>
      <c r="I525" s="103" t="s">
        <v>1947</v>
      </c>
      <c r="J525" s="105"/>
      <c r="K525" s="217"/>
      <c r="L525" s="109" t="s">
        <v>1492</v>
      </c>
      <c r="M525" s="176"/>
      <c r="N525" s="109" t="s">
        <v>981</v>
      </c>
      <c r="O525" s="176"/>
      <c r="P525" s="109" t="s">
        <v>1341</v>
      </c>
      <c r="Q525" s="198"/>
      <c r="R525" s="110" t="s">
        <v>2322</v>
      </c>
      <c r="S525" s="103" t="s">
        <v>1947</v>
      </c>
      <c r="T525" s="105"/>
      <c r="U525" s="217"/>
      <c r="V525" s="109" t="s">
        <v>1492</v>
      </c>
      <c r="W525" s="176"/>
      <c r="X525" s="109" t="s">
        <v>981</v>
      </c>
      <c r="Y525" s="176"/>
      <c r="Z525" s="109" t="s">
        <v>1341</v>
      </c>
      <c r="AA525" s="198"/>
      <c r="AB525" s="110" t="s">
        <v>2322</v>
      </c>
      <c r="AC525" s="103" t="s">
        <v>1947</v>
      </c>
      <c r="AD525" s="105"/>
      <c r="AE525" s="217"/>
      <c r="AF525" s="109" t="s">
        <v>1492</v>
      </c>
      <c r="AG525" s="176"/>
      <c r="AH525" s="109" t="s">
        <v>981</v>
      </c>
      <c r="AI525" s="176"/>
      <c r="AJ525" s="109" t="s">
        <v>1341</v>
      </c>
      <c r="AK525" s="198"/>
      <c r="AL525" s="110" t="s">
        <v>2322</v>
      </c>
      <c r="AM525" s="103" t="s">
        <v>1947</v>
      </c>
    </row>
    <row r="526" spans="1:39" ht="14.25" customHeight="1">
      <c r="A526" s="217"/>
      <c r="B526" s="109" t="s">
        <v>1492</v>
      </c>
      <c r="C526" s="176"/>
      <c r="D526" s="109" t="s">
        <v>981</v>
      </c>
      <c r="E526" s="176"/>
      <c r="F526" s="108" t="s">
        <v>2410</v>
      </c>
      <c r="G526" s="211" t="s">
        <v>2451</v>
      </c>
      <c r="H526" s="108" t="s">
        <v>981</v>
      </c>
      <c r="I526" s="101" t="s">
        <v>1948</v>
      </c>
      <c r="J526" s="105"/>
      <c r="K526" s="217"/>
      <c r="L526" s="109" t="s">
        <v>1492</v>
      </c>
      <c r="M526" s="176"/>
      <c r="N526" s="109" t="s">
        <v>981</v>
      </c>
      <c r="O526" s="176"/>
      <c r="P526" s="108" t="s">
        <v>2410</v>
      </c>
      <c r="Q526" s="211" t="s">
        <v>2451</v>
      </c>
      <c r="R526" s="108" t="s">
        <v>981</v>
      </c>
      <c r="S526" s="101" t="s">
        <v>1948</v>
      </c>
      <c r="T526" s="105"/>
      <c r="U526" s="217"/>
      <c r="V526" s="109" t="s">
        <v>1492</v>
      </c>
      <c r="W526" s="176"/>
      <c r="X526" s="109" t="s">
        <v>981</v>
      </c>
      <c r="Y526" s="176"/>
      <c r="Z526" s="108" t="s">
        <v>2410</v>
      </c>
      <c r="AA526" s="211" t="s">
        <v>2451</v>
      </c>
      <c r="AB526" s="108" t="s">
        <v>981</v>
      </c>
      <c r="AC526" s="101" t="s">
        <v>1948</v>
      </c>
      <c r="AD526" s="105"/>
      <c r="AE526" s="217"/>
      <c r="AF526" s="109" t="s">
        <v>1492</v>
      </c>
      <c r="AG526" s="176"/>
      <c r="AH526" s="109" t="s">
        <v>981</v>
      </c>
      <c r="AI526" s="176"/>
      <c r="AJ526" s="108" t="s">
        <v>2410</v>
      </c>
      <c r="AK526" s="211" t="s">
        <v>2451</v>
      </c>
      <c r="AL526" s="108" t="s">
        <v>981</v>
      </c>
      <c r="AM526" s="101" t="s">
        <v>1948</v>
      </c>
    </row>
    <row r="527" spans="1:39" ht="14.25" customHeight="1">
      <c r="A527" s="217"/>
      <c r="B527" s="109" t="s">
        <v>1492</v>
      </c>
      <c r="C527" s="176"/>
      <c r="D527" s="109" t="s">
        <v>981</v>
      </c>
      <c r="E527" s="176"/>
      <c r="F527" s="109" t="s">
        <v>2410</v>
      </c>
      <c r="G527" s="197"/>
      <c r="H527" s="109" t="s">
        <v>984</v>
      </c>
      <c r="I527" s="102" t="s">
        <v>1949</v>
      </c>
      <c r="J527" s="105"/>
      <c r="K527" s="217"/>
      <c r="L527" s="109" t="s">
        <v>1492</v>
      </c>
      <c r="M527" s="176"/>
      <c r="N527" s="109" t="s">
        <v>981</v>
      </c>
      <c r="O527" s="176"/>
      <c r="P527" s="109" t="s">
        <v>2410</v>
      </c>
      <c r="Q527" s="197"/>
      <c r="R527" s="109" t="s">
        <v>984</v>
      </c>
      <c r="S527" s="102" t="s">
        <v>1949</v>
      </c>
      <c r="T527" s="105"/>
      <c r="U527" s="217"/>
      <c r="V527" s="109" t="s">
        <v>1492</v>
      </c>
      <c r="W527" s="176"/>
      <c r="X527" s="109" t="s">
        <v>981</v>
      </c>
      <c r="Y527" s="176"/>
      <c r="Z527" s="109" t="s">
        <v>2410</v>
      </c>
      <c r="AA527" s="197"/>
      <c r="AB527" s="109" t="s">
        <v>984</v>
      </c>
      <c r="AC527" s="102" t="s">
        <v>1949</v>
      </c>
      <c r="AD527" s="105"/>
      <c r="AE527" s="217"/>
      <c r="AF527" s="109" t="s">
        <v>1492</v>
      </c>
      <c r="AG527" s="176"/>
      <c r="AH527" s="109" t="s">
        <v>981</v>
      </c>
      <c r="AI527" s="176"/>
      <c r="AJ527" s="109" t="s">
        <v>2410</v>
      </c>
      <c r="AK527" s="197"/>
      <c r="AL527" s="109" t="s">
        <v>984</v>
      </c>
      <c r="AM527" s="102" t="s">
        <v>1949</v>
      </c>
    </row>
    <row r="528" spans="1:39" ht="14.25" customHeight="1">
      <c r="A528" s="217"/>
      <c r="B528" s="109" t="s">
        <v>1492</v>
      </c>
      <c r="C528" s="176"/>
      <c r="D528" s="109" t="s">
        <v>981</v>
      </c>
      <c r="E528" s="176"/>
      <c r="F528" s="109" t="s">
        <v>2410</v>
      </c>
      <c r="G528" s="197"/>
      <c r="H528" s="109" t="s">
        <v>986</v>
      </c>
      <c r="I528" s="102" t="s">
        <v>1950</v>
      </c>
      <c r="J528" s="105"/>
      <c r="K528" s="217"/>
      <c r="L528" s="109" t="s">
        <v>1492</v>
      </c>
      <c r="M528" s="176"/>
      <c r="N528" s="109" t="s">
        <v>981</v>
      </c>
      <c r="O528" s="176"/>
      <c r="P528" s="109" t="s">
        <v>2410</v>
      </c>
      <c r="Q528" s="197"/>
      <c r="R528" s="109" t="s">
        <v>986</v>
      </c>
      <c r="S528" s="102" t="s">
        <v>1950</v>
      </c>
      <c r="T528" s="105"/>
      <c r="U528" s="217"/>
      <c r="V528" s="109" t="s">
        <v>1492</v>
      </c>
      <c r="W528" s="176"/>
      <c r="X528" s="109" t="s">
        <v>981</v>
      </c>
      <c r="Y528" s="176"/>
      <c r="Z528" s="109" t="s">
        <v>2410</v>
      </c>
      <c r="AA528" s="197"/>
      <c r="AB528" s="109" t="s">
        <v>986</v>
      </c>
      <c r="AC528" s="102" t="s">
        <v>1950</v>
      </c>
      <c r="AD528" s="105"/>
      <c r="AE528" s="217"/>
      <c r="AF528" s="109" t="s">
        <v>1492</v>
      </c>
      <c r="AG528" s="176"/>
      <c r="AH528" s="109" t="s">
        <v>981</v>
      </c>
      <c r="AI528" s="176"/>
      <c r="AJ528" s="109" t="s">
        <v>2410</v>
      </c>
      <c r="AK528" s="197"/>
      <c r="AL528" s="109" t="s">
        <v>986</v>
      </c>
      <c r="AM528" s="102" t="s">
        <v>1950</v>
      </c>
    </row>
    <row r="529" spans="1:39" ht="15" customHeight="1" thickBot="1">
      <c r="A529" s="217"/>
      <c r="B529" s="109" t="s">
        <v>1492</v>
      </c>
      <c r="C529" s="176"/>
      <c r="D529" s="109" t="s">
        <v>981</v>
      </c>
      <c r="E529" s="176"/>
      <c r="F529" s="110" t="s">
        <v>2410</v>
      </c>
      <c r="G529" s="198"/>
      <c r="H529" s="110" t="s">
        <v>2322</v>
      </c>
      <c r="I529" s="103" t="s">
        <v>1951</v>
      </c>
      <c r="J529" s="105"/>
      <c r="K529" s="217"/>
      <c r="L529" s="109" t="s">
        <v>1492</v>
      </c>
      <c r="M529" s="176"/>
      <c r="N529" s="109" t="s">
        <v>981</v>
      </c>
      <c r="O529" s="176"/>
      <c r="P529" s="110" t="s">
        <v>2410</v>
      </c>
      <c r="Q529" s="198"/>
      <c r="R529" s="110" t="s">
        <v>2322</v>
      </c>
      <c r="S529" s="103" t="s">
        <v>1951</v>
      </c>
      <c r="T529" s="105"/>
      <c r="U529" s="217"/>
      <c r="V529" s="109" t="s">
        <v>1492</v>
      </c>
      <c r="W529" s="176"/>
      <c r="X529" s="109" t="s">
        <v>981</v>
      </c>
      <c r="Y529" s="176"/>
      <c r="Z529" s="110" t="s">
        <v>2410</v>
      </c>
      <c r="AA529" s="198"/>
      <c r="AB529" s="110" t="s">
        <v>2322</v>
      </c>
      <c r="AC529" s="103" t="s">
        <v>1951</v>
      </c>
      <c r="AD529" s="105"/>
      <c r="AE529" s="217"/>
      <c r="AF529" s="109" t="s">
        <v>1492</v>
      </c>
      <c r="AG529" s="176"/>
      <c r="AH529" s="109" t="s">
        <v>981</v>
      </c>
      <c r="AI529" s="176"/>
      <c r="AJ529" s="110" t="s">
        <v>2410</v>
      </c>
      <c r="AK529" s="198"/>
      <c r="AL529" s="110" t="s">
        <v>2322</v>
      </c>
      <c r="AM529" s="103" t="s">
        <v>1951</v>
      </c>
    </row>
    <row r="530" spans="1:39" ht="14.25" customHeight="1">
      <c r="A530" s="217"/>
      <c r="B530" s="109" t="s">
        <v>1492</v>
      </c>
      <c r="C530" s="176"/>
      <c r="D530" s="108" t="s">
        <v>2351</v>
      </c>
      <c r="E530" s="176"/>
      <c r="F530" s="109" t="s">
        <v>1341</v>
      </c>
      <c r="G530" s="211" t="s">
        <v>1720</v>
      </c>
      <c r="H530" s="108" t="s">
        <v>981</v>
      </c>
      <c r="I530" s="101" t="s">
        <v>1952</v>
      </c>
      <c r="J530" s="105"/>
      <c r="K530" s="217"/>
      <c r="L530" s="109" t="s">
        <v>1492</v>
      </c>
      <c r="M530" s="176"/>
      <c r="N530" s="108" t="s">
        <v>2351</v>
      </c>
      <c r="O530" s="176"/>
      <c r="P530" s="109" t="s">
        <v>1341</v>
      </c>
      <c r="Q530" s="211" t="s">
        <v>1720</v>
      </c>
      <c r="R530" s="108" t="s">
        <v>981</v>
      </c>
      <c r="S530" s="101" t="s">
        <v>1952</v>
      </c>
      <c r="T530" s="105"/>
      <c r="U530" s="217"/>
      <c r="V530" s="109" t="s">
        <v>1492</v>
      </c>
      <c r="W530" s="176"/>
      <c r="X530" s="108" t="s">
        <v>2351</v>
      </c>
      <c r="Y530" s="176"/>
      <c r="Z530" s="109" t="s">
        <v>1341</v>
      </c>
      <c r="AA530" s="211" t="s">
        <v>1720</v>
      </c>
      <c r="AB530" s="108" t="s">
        <v>981</v>
      </c>
      <c r="AC530" s="101" t="s">
        <v>1952</v>
      </c>
      <c r="AD530" s="105"/>
      <c r="AE530" s="217"/>
      <c r="AF530" s="109" t="s">
        <v>1492</v>
      </c>
      <c r="AG530" s="176"/>
      <c r="AH530" s="108" t="s">
        <v>2351</v>
      </c>
      <c r="AI530" s="176"/>
      <c r="AJ530" s="109" t="s">
        <v>1341</v>
      </c>
      <c r="AK530" s="211" t="s">
        <v>1720</v>
      </c>
      <c r="AL530" s="108" t="s">
        <v>981</v>
      </c>
      <c r="AM530" s="101" t="s">
        <v>1952</v>
      </c>
    </row>
    <row r="531" spans="1:39" ht="14.25" customHeight="1">
      <c r="A531" s="217"/>
      <c r="B531" s="109" t="s">
        <v>1492</v>
      </c>
      <c r="C531" s="176"/>
      <c r="D531" s="109" t="s">
        <v>2351</v>
      </c>
      <c r="E531" s="176"/>
      <c r="F531" s="109" t="s">
        <v>1341</v>
      </c>
      <c r="G531" s="197"/>
      <c r="H531" s="109" t="s">
        <v>984</v>
      </c>
      <c r="I531" s="102" t="s">
        <v>1953</v>
      </c>
      <c r="J531" s="105"/>
      <c r="K531" s="217"/>
      <c r="L531" s="109" t="s">
        <v>1492</v>
      </c>
      <c r="M531" s="176"/>
      <c r="N531" s="109" t="s">
        <v>2351</v>
      </c>
      <c r="O531" s="176"/>
      <c r="P531" s="109" t="s">
        <v>1341</v>
      </c>
      <c r="Q531" s="197"/>
      <c r="R531" s="109" t="s">
        <v>984</v>
      </c>
      <c r="S531" s="102" t="s">
        <v>1953</v>
      </c>
      <c r="T531" s="105"/>
      <c r="U531" s="217"/>
      <c r="V531" s="109" t="s">
        <v>1492</v>
      </c>
      <c r="W531" s="176"/>
      <c r="X531" s="109" t="s">
        <v>2351</v>
      </c>
      <c r="Y531" s="176"/>
      <c r="Z531" s="109" t="s">
        <v>1341</v>
      </c>
      <c r="AA531" s="197"/>
      <c r="AB531" s="109" t="s">
        <v>984</v>
      </c>
      <c r="AC531" s="102" t="s">
        <v>1953</v>
      </c>
      <c r="AD531" s="105"/>
      <c r="AE531" s="217"/>
      <c r="AF531" s="109" t="s">
        <v>1492</v>
      </c>
      <c r="AG531" s="176"/>
      <c r="AH531" s="109" t="s">
        <v>2351</v>
      </c>
      <c r="AI531" s="176"/>
      <c r="AJ531" s="109" t="s">
        <v>1341</v>
      </c>
      <c r="AK531" s="197"/>
      <c r="AL531" s="109" t="s">
        <v>984</v>
      </c>
      <c r="AM531" s="102" t="s">
        <v>1953</v>
      </c>
    </row>
    <row r="532" spans="1:39" ht="14.25" customHeight="1">
      <c r="A532" s="217"/>
      <c r="B532" s="109" t="s">
        <v>1492</v>
      </c>
      <c r="C532" s="176"/>
      <c r="D532" s="109" t="s">
        <v>2351</v>
      </c>
      <c r="E532" s="176"/>
      <c r="F532" s="109" t="s">
        <v>1341</v>
      </c>
      <c r="G532" s="197"/>
      <c r="H532" s="109" t="s">
        <v>986</v>
      </c>
      <c r="I532" s="102" t="s">
        <v>1954</v>
      </c>
      <c r="J532" s="105"/>
      <c r="K532" s="217"/>
      <c r="L532" s="109" t="s">
        <v>1492</v>
      </c>
      <c r="M532" s="176"/>
      <c r="N532" s="109" t="s">
        <v>2351</v>
      </c>
      <c r="O532" s="176"/>
      <c r="P532" s="109" t="s">
        <v>1341</v>
      </c>
      <c r="Q532" s="197"/>
      <c r="R532" s="109" t="s">
        <v>986</v>
      </c>
      <c r="S532" s="102" t="s">
        <v>1954</v>
      </c>
      <c r="T532" s="105"/>
      <c r="U532" s="217"/>
      <c r="V532" s="109" t="s">
        <v>1492</v>
      </c>
      <c r="W532" s="176"/>
      <c r="X532" s="109" t="s">
        <v>2351</v>
      </c>
      <c r="Y532" s="176"/>
      <c r="Z532" s="109" t="s">
        <v>1341</v>
      </c>
      <c r="AA532" s="197"/>
      <c r="AB532" s="109" t="s">
        <v>986</v>
      </c>
      <c r="AC532" s="102" t="s">
        <v>1954</v>
      </c>
      <c r="AD532" s="105"/>
      <c r="AE532" s="217"/>
      <c r="AF532" s="109" t="s">
        <v>1492</v>
      </c>
      <c r="AG532" s="176"/>
      <c r="AH532" s="109" t="s">
        <v>2351</v>
      </c>
      <c r="AI532" s="176"/>
      <c r="AJ532" s="109" t="s">
        <v>1341</v>
      </c>
      <c r="AK532" s="197"/>
      <c r="AL532" s="109" t="s">
        <v>986</v>
      </c>
      <c r="AM532" s="102" t="s">
        <v>1954</v>
      </c>
    </row>
    <row r="533" spans="1:39" ht="15" customHeight="1" thickBot="1">
      <c r="A533" s="217"/>
      <c r="B533" s="109" t="s">
        <v>1492</v>
      </c>
      <c r="C533" s="176"/>
      <c r="D533" s="109" t="s">
        <v>2351</v>
      </c>
      <c r="E533" s="176"/>
      <c r="F533" s="109" t="s">
        <v>1341</v>
      </c>
      <c r="G533" s="198"/>
      <c r="H533" s="110" t="s">
        <v>2322</v>
      </c>
      <c r="I533" s="103" t="s">
        <v>1955</v>
      </c>
      <c r="J533" s="105"/>
      <c r="K533" s="217"/>
      <c r="L533" s="109" t="s">
        <v>1492</v>
      </c>
      <c r="M533" s="176"/>
      <c r="N533" s="109" t="s">
        <v>2351</v>
      </c>
      <c r="O533" s="176"/>
      <c r="P533" s="109" t="s">
        <v>1341</v>
      </c>
      <c r="Q533" s="198"/>
      <c r="R533" s="110" t="s">
        <v>2322</v>
      </c>
      <c r="S533" s="103" t="s">
        <v>1955</v>
      </c>
      <c r="T533" s="105"/>
      <c r="U533" s="217"/>
      <c r="V533" s="109" t="s">
        <v>1492</v>
      </c>
      <c r="W533" s="176"/>
      <c r="X533" s="109" t="s">
        <v>2351</v>
      </c>
      <c r="Y533" s="176"/>
      <c r="Z533" s="109" t="s">
        <v>1341</v>
      </c>
      <c r="AA533" s="198"/>
      <c r="AB533" s="110" t="s">
        <v>2322</v>
      </c>
      <c r="AC533" s="103" t="s">
        <v>1955</v>
      </c>
      <c r="AD533" s="105"/>
      <c r="AE533" s="217"/>
      <c r="AF533" s="109" t="s">
        <v>1492</v>
      </c>
      <c r="AG533" s="176"/>
      <c r="AH533" s="109" t="s">
        <v>2351</v>
      </c>
      <c r="AI533" s="176"/>
      <c r="AJ533" s="109" t="s">
        <v>1341</v>
      </c>
      <c r="AK533" s="198"/>
      <c r="AL533" s="110" t="s">
        <v>2322</v>
      </c>
      <c r="AM533" s="103" t="s">
        <v>1955</v>
      </c>
    </row>
    <row r="534" spans="1:39" ht="14.25" customHeight="1">
      <c r="A534" s="217"/>
      <c r="B534" s="109" t="s">
        <v>1492</v>
      </c>
      <c r="C534" s="176"/>
      <c r="D534" s="109" t="s">
        <v>2351</v>
      </c>
      <c r="E534" s="176"/>
      <c r="F534" s="108" t="s">
        <v>2410</v>
      </c>
      <c r="G534" s="211" t="s">
        <v>1721</v>
      </c>
      <c r="H534" s="108" t="s">
        <v>981</v>
      </c>
      <c r="I534" s="101" t="s">
        <v>1956</v>
      </c>
      <c r="J534" s="105"/>
      <c r="K534" s="217"/>
      <c r="L534" s="109" t="s">
        <v>1492</v>
      </c>
      <c r="M534" s="176"/>
      <c r="N534" s="109" t="s">
        <v>2351</v>
      </c>
      <c r="O534" s="176"/>
      <c r="P534" s="108" t="s">
        <v>2410</v>
      </c>
      <c r="Q534" s="211" t="s">
        <v>1721</v>
      </c>
      <c r="R534" s="108" t="s">
        <v>981</v>
      </c>
      <c r="S534" s="101" t="s">
        <v>1956</v>
      </c>
      <c r="T534" s="105"/>
      <c r="U534" s="217"/>
      <c r="V534" s="109" t="s">
        <v>1492</v>
      </c>
      <c r="W534" s="176"/>
      <c r="X534" s="109" t="s">
        <v>2351</v>
      </c>
      <c r="Y534" s="176"/>
      <c r="Z534" s="108" t="s">
        <v>2410</v>
      </c>
      <c r="AA534" s="211" t="s">
        <v>1721</v>
      </c>
      <c r="AB534" s="108" t="s">
        <v>981</v>
      </c>
      <c r="AC534" s="101" t="s">
        <v>1956</v>
      </c>
      <c r="AD534" s="105"/>
      <c r="AE534" s="217"/>
      <c r="AF534" s="109" t="s">
        <v>1492</v>
      </c>
      <c r="AG534" s="176"/>
      <c r="AH534" s="109" t="s">
        <v>2351</v>
      </c>
      <c r="AI534" s="176"/>
      <c r="AJ534" s="108" t="s">
        <v>2410</v>
      </c>
      <c r="AK534" s="211" t="s">
        <v>1721</v>
      </c>
      <c r="AL534" s="108" t="s">
        <v>981</v>
      </c>
      <c r="AM534" s="101" t="s">
        <v>1956</v>
      </c>
    </row>
    <row r="535" spans="1:39" ht="14.25" customHeight="1">
      <c r="A535" s="217"/>
      <c r="B535" s="109" t="s">
        <v>1492</v>
      </c>
      <c r="C535" s="176"/>
      <c r="D535" s="109" t="s">
        <v>2351</v>
      </c>
      <c r="E535" s="176"/>
      <c r="F535" s="109" t="s">
        <v>2410</v>
      </c>
      <c r="G535" s="197"/>
      <c r="H535" s="109" t="s">
        <v>984</v>
      </c>
      <c r="I535" s="102" t="s">
        <v>1957</v>
      </c>
      <c r="J535" s="105"/>
      <c r="K535" s="217"/>
      <c r="L535" s="109" t="s">
        <v>1492</v>
      </c>
      <c r="M535" s="176"/>
      <c r="N535" s="109" t="s">
        <v>2351</v>
      </c>
      <c r="O535" s="176"/>
      <c r="P535" s="109" t="s">
        <v>2410</v>
      </c>
      <c r="Q535" s="197"/>
      <c r="R535" s="109" t="s">
        <v>984</v>
      </c>
      <c r="S535" s="102" t="s">
        <v>1957</v>
      </c>
      <c r="T535" s="105"/>
      <c r="U535" s="217"/>
      <c r="V535" s="109" t="s">
        <v>1492</v>
      </c>
      <c r="W535" s="176"/>
      <c r="X535" s="109" t="s">
        <v>2351</v>
      </c>
      <c r="Y535" s="176"/>
      <c r="Z535" s="109" t="s">
        <v>2410</v>
      </c>
      <c r="AA535" s="197"/>
      <c r="AB535" s="109" t="s">
        <v>984</v>
      </c>
      <c r="AC535" s="102" t="s">
        <v>1957</v>
      </c>
      <c r="AD535" s="105"/>
      <c r="AE535" s="217"/>
      <c r="AF535" s="109" t="s">
        <v>1492</v>
      </c>
      <c r="AG535" s="176"/>
      <c r="AH535" s="109" t="s">
        <v>2351</v>
      </c>
      <c r="AI535" s="176"/>
      <c r="AJ535" s="109" t="s">
        <v>2410</v>
      </c>
      <c r="AK535" s="197"/>
      <c r="AL535" s="109" t="s">
        <v>984</v>
      </c>
      <c r="AM535" s="102" t="s">
        <v>1957</v>
      </c>
    </row>
    <row r="536" spans="1:39" ht="14.25" customHeight="1">
      <c r="A536" s="217"/>
      <c r="B536" s="109" t="s">
        <v>1492</v>
      </c>
      <c r="C536" s="176"/>
      <c r="D536" s="109" t="s">
        <v>2351</v>
      </c>
      <c r="E536" s="176"/>
      <c r="F536" s="109" t="s">
        <v>2410</v>
      </c>
      <c r="G536" s="197"/>
      <c r="H536" s="109" t="s">
        <v>986</v>
      </c>
      <c r="I536" s="102" t="s">
        <v>1958</v>
      </c>
      <c r="J536" s="105"/>
      <c r="K536" s="217"/>
      <c r="L536" s="109" t="s">
        <v>1492</v>
      </c>
      <c r="M536" s="176"/>
      <c r="N536" s="109" t="s">
        <v>2351</v>
      </c>
      <c r="O536" s="176"/>
      <c r="P536" s="109" t="s">
        <v>2410</v>
      </c>
      <c r="Q536" s="197"/>
      <c r="R536" s="109" t="s">
        <v>986</v>
      </c>
      <c r="S536" s="102" t="s">
        <v>1958</v>
      </c>
      <c r="T536" s="105"/>
      <c r="U536" s="217"/>
      <c r="V536" s="109" t="s">
        <v>1492</v>
      </c>
      <c r="W536" s="176"/>
      <c r="X536" s="109" t="s">
        <v>2351</v>
      </c>
      <c r="Y536" s="176"/>
      <c r="Z536" s="109" t="s">
        <v>2410</v>
      </c>
      <c r="AA536" s="197"/>
      <c r="AB536" s="109" t="s">
        <v>986</v>
      </c>
      <c r="AC536" s="102" t="s">
        <v>1958</v>
      </c>
      <c r="AD536" s="105"/>
      <c r="AE536" s="217"/>
      <c r="AF536" s="109" t="s">
        <v>1492</v>
      </c>
      <c r="AG536" s="176"/>
      <c r="AH536" s="109" t="s">
        <v>2351</v>
      </c>
      <c r="AI536" s="176"/>
      <c r="AJ536" s="109" t="s">
        <v>2410</v>
      </c>
      <c r="AK536" s="197"/>
      <c r="AL536" s="109" t="s">
        <v>986</v>
      </c>
      <c r="AM536" s="102" t="s">
        <v>1958</v>
      </c>
    </row>
    <row r="537" spans="1:39" ht="15" customHeight="1" thickBot="1">
      <c r="A537" s="217"/>
      <c r="B537" s="109" t="s">
        <v>1492</v>
      </c>
      <c r="C537" s="176"/>
      <c r="D537" s="109" t="s">
        <v>2351</v>
      </c>
      <c r="E537" s="176"/>
      <c r="F537" s="110" t="s">
        <v>2410</v>
      </c>
      <c r="G537" s="198"/>
      <c r="H537" s="110" t="s">
        <v>2319</v>
      </c>
      <c r="I537" s="103" t="s">
        <v>1959</v>
      </c>
      <c r="J537" s="105"/>
      <c r="K537" s="217"/>
      <c r="L537" s="109" t="s">
        <v>1492</v>
      </c>
      <c r="M537" s="176"/>
      <c r="N537" s="109" t="s">
        <v>2351</v>
      </c>
      <c r="O537" s="176"/>
      <c r="P537" s="110" t="s">
        <v>2410</v>
      </c>
      <c r="Q537" s="198"/>
      <c r="R537" s="110" t="s">
        <v>2319</v>
      </c>
      <c r="S537" s="103" t="s">
        <v>1959</v>
      </c>
      <c r="T537" s="105"/>
      <c r="U537" s="217"/>
      <c r="V537" s="109" t="s">
        <v>1492</v>
      </c>
      <c r="W537" s="176"/>
      <c r="X537" s="109" t="s">
        <v>2351</v>
      </c>
      <c r="Y537" s="176"/>
      <c r="Z537" s="110" t="s">
        <v>2410</v>
      </c>
      <c r="AA537" s="198"/>
      <c r="AB537" s="110" t="s">
        <v>2319</v>
      </c>
      <c r="AC537" s="103" t="s">
        <v>1959</v>
      </c>
      <c r="AD537" s="105"/>
      <c r="AE537" s="217"/>
      <c r="AF537" s="109" t="s">
        <v>1492</v>
      </c>
      <c r="AG537" s="176"/>
      <c r="AH537" s="109" t="s">
        <v>2351</v>
      </c>
      <c r="AI537" s="176"/>
      <c r="AJ537" s="110" t="s">
        <v>2410</v>
      </c>
      <c r="AK537" s="198"/>
      <c r="AL537" s="110" t="s">
        <v>2319</v>
      </c>
      <c r="AM537" s="103" t="s">
        <v>1959</v>
      </c>
    </row>
    <row r="538" spans="1:39" ht="14.25" customHeight="1">
      <c r="A538" s="217"/>
      <c r="B538" s="109" t="s">
        <v>1492</v>
      </c>
      <c r="C538" s="176"/>
      <c r="D538" s="108" t="s">
        <v>2411</v>
      </c>
      <c r="E538" s="176"/>
      <c r="F538" s="109" t="s">
        <v>1341</v>
      </c>
      <c r="G538" s="211" t="s">
        <v>1722</v>
      </c>
      <c r="H538" s="108" t="s">
        <v>981</v>
      </c>
      <c r="I538" s="101" t="s">
        <v>1960</v>
      </c>
      <c r="J538" s="105"/>
      <c r="K538" s="217"/>
      <c r="L538" s="109" t="s">
        <v>1492</v>
      </c>
      <c r="M538" s="176"/>
      <c r="N538" s="108" t="s">
        <v>2411</v>
      </c>
      <c r="O538" s="176"/>
      <c r="P538" s="109" t="s">
        <v>1341</v>
      </c>
      <c r="Q538" s="211" t="s">
        <v>1722</v>
      </c>
      <c r="R538" s="108" t="s">
        <v>981</v>
      </c>
      <c r="S538" s="101" t="s">
        <v>1960</v>
      </c>
      <c r="T538" s="105"/>
      <c r="U538" s="217"/>
      <c r="V538" s="109" t="s">
        <v>1492</v>
      </c>
      <c r="W538" s="176"/>
      <c r="X538" s="108" t="s">
        <v>2411</v>
      </c>
      <c r="Y538" s="176"/>
      <c r="Z538" s="109" t="s">
        <v>1341</v>
      </c>
      <c r="AA538" s="211" t="s">
        <v>1722</v>
      </c>
      <c r="AB538" s="108" t="s">
        <v>981</v>
      </c>
      <c r="AC538" s="101" t="s">
        <v>1960</v>
      </c>
      <c r="AD538" s="105"/>
      <c r="AE538" s="217"/>
      <c r="AF538" s="109" t="s">
        <v>1492</v>
      </c>
      <c r="AG538" s="176"/>
      <c r="AH538" s="108" t="s">
        <v>2411</v>
      </c>
      <c r="AI538" s="176"/>
      <c r="AJ538" s="109" t="s">
        <v>1341</v>
      </c>
      <c r="AK538" s="211" t="s">
        <v>1722</v>
      </c>
      <c r="AL538" s="108" t="s">
        <v>981</v>
      </c>
      <c r="AM538" s="101" t="s">
        <v>1960</v>
      </c>
    </row>
    <row r="539" spans="1:39" ht="14.25" customHeight="1">
      <c r="A539" s="217"/>
      <c r="B539" s="109" t="s">
        <v>1492</v>
      </c>
      <c r="C539" s="176"/>
      <c r="D539" s="109" t="s">
        <v>2411</v>
      </c>
      <c r="E539" s="176"/>
      <c r="F539" s="109" t="s">
        <v>1341</v>
      </c>
      <c r="G539" s="197"/>
      <c r="H539" s="109" t="s">
        <v>984</v>
      </c>
      <c r="I539" s="102" t="s">
        <v>1961</v>
      </c>
      <c r="J539" s="105"/>
      <c r="K539" s="217"/>
      <c r="L539" s="109" t="s">
        <v>1492</v>
      </c>
      <c r="M539" s="176"/>
      <c r="N539" s="109" t="s">
        <v>2411</v>
      </c>
      <c r="O539" s="176"/>
      <c r="P539" s="109" t="s">
        <v>1341</v>
      </c>
      <c r="Q539" s="197"/>
      <c r="R539" s="109" t="s">
        <v>984</v>
      </c>
      <c r="S539" s="102" t="s">
        <v>1961</v>
      </c>
      <c r="T539" s="105"/>
      <c r="U539" s="217"/>
      <c r="V539" s="109" t="s">
        <v>1492</v>
      </c>
      <c r="W539" s="176"/>
      <c r="X539" s="109" t="s">
        <v>2411</v>
      </c>
      <c r="Y539" s="176"/>
      <c r="Z539" s="109" t="s">
        <v>1341</v>
      </c>
      <c r="AA539" s="197"/>
      <c r="AB539" s="109" t="s">
        <v>984</v>
      </c>
      <c r="AC539" s="102" t="s">
        <v>1961</v>
      </c>
      <c r="AD539" s="105"/>
      <c r="AE539" s="217"/>
      <c r="AF539" s="109" t="s">
        <v>1492</v>
      </c>
      <c r="AG539" s="176"/>
      <c r="AH539" s="109" t="s">
        <v>2411</v>
      </c>
      <c r="AI539" s="176"/>
      <c r="AJ539" s="109" t="s">
        <v>1341</v>
      </c>
      <c r="AK539" s="197"/>
      <c r="AL539" s="109" t="s">
        <v>984</v>
      </c>
      <c r="AM539" s="102" t="s">
        <v>1961</v>
      </c>
    </row>
    <row r="540" spans="1:39" ht="14.25" customHeight="1">
      <c r="A540" s="217"/>
      <c r="B540" s="109" t="s">
        <v>1492</v>
      </c>
      <c r="C540" s="176"/>
      <c r="D540" s="109" t="s">
        <v>2411</v>
      </c>
      <c r="E540" s="176"/>
      <c r="F540" s="109" t="s">
        <v>1341</v>
      </c>
      <c r="G540" s="197"/>
      <c r="H540" s="109" t="s">
        <v>986</v>
      </c>
      <c r="I540" s="102" t="s">
        <v>1962</v>
      </c>
      <c r="J540" s="105"/>
      <c r="K540" s="217"/>
      <c r="L540" s="109" t="s">
        <v>1492</v>
      </c>
      <c r="M540" s="176"/>
      <c r="N540" s="109" t="s">
        <v>2411</v>
      </c>
      <c r="O540" s="176"/>
      <c r="P540" s="109" t="s">
        <v>1341</v>
      </c>
      <c r="Q540" s="197"/>
      <c r="R540" s="109" t="s">
        <v>986</v>
      </c>
      <c r="S540" s="102" t="s">
        <v>1962</v>
      </c>
      <c r="T540" s="105"/>
      <c r="U540" s="217"/>
      <c r="V540" s="109" t="s">
        <v>1492</v>
      </c>
      <c r="W540" s="176"/>
      <c r="X540" s="109" t="s">
        <v>2411</v>
      </c>
      <c r="Y540" s="176"/>
      <c r="Z540" s="109" t="s">
        <v>1341</v>
      </c>
      <c r="AA540" s="197"/>
      <c r="AB540" s="109" t="s">
        <v>986</v>
      </c>
      <c r="AC540" s="102" t="s">
        <v>1962</v>
      </c>
      <c r="AD540" s="105"/>
      <c r="AE540" s="217"/>
      <c r="AF540" s="109" t="s">
        <v>1492</v>
      </c>
      <c r="AG540" s="176"/>
      <c r="AH540" s="109" t="s">
        <v>2411</v>
      </c>
      <c r="AI540" s="176"/>
      <c r="AJ540" s="109" t="s">
        <v>1341</v>
      </c>
      <c r="AK540" s="197"/>
      <c r="AL540" s="109" t="s">
        <v>986</v>
      </c>
      <c r="AM540" s="102" t="s">
        <v>1962</v>
      </c>
    </row>
    <row r="541" spans="1:39" ht="15" customHeight="1" thickBot="1">
      <c r="A541" s="217"/>
      <c r="B541" s="109" t="s">
        <v>1492</v>
      </c>
      <c r="C541" s="176"/>
      <c r="D541" s="109" t="s">
        <v>2411</v>
      </c>
      <c r="E541" s="176"/>
      <c r="F541" s="109" t="s">
        <v>1341</v>
      </c>
      <c r="G541" s="197"/>
      <c r="H541" s="110" t="s">
        <v>2322</v>
      </c>
      <c r="I541" s="103" t="s">
        <v>1963</v>
      </c>
      <c r="J541" s="105"/>
      <c r="K541" s="217"/>
      <c r="L541" s="109" t="s">
        <v>1492</v>
      </c>
      <c r="M541" s="176"/>
      <c r="N541" s="109" t="s">
        <v>2411</v>
      </c>
      <c r="O541" s="176"/>
      <c r="P541" s="109" t="s">
        <v>1341</v>
      </c>
      <c r="Q541" s="197"/>
      <c r="R541" s="110" t="s">
        <v>2322</v>
      </c>
      <c r="S541" s="103" t="s">
        <v>1963</v>
      </c>
      <c r="T541" s="105"/>
      <c r="U541" s="217"/>
      <c r="V541" s="109" t="s">
        <v>1492</v>
      </c>
      <c r="W541" s="176"/>
      <c r="X541" s="109" t="s">
        <v>2411</v>
      </c>
      <c r="Y541" s="176"/>
      <c r="Z541" s="109" t="s">
        <v>1341</v>
      </c>
      <c r="AA541" s="197"/>
      <c r="AB541" s="110" t="s">
        <v>2322</v>
      </c>
      <c r="AC541" s="103" t="s">
        <v>1963</v>
      </c>
      <c r="AD541" s="105"/>
      <c r="AE541" s="217"/>
      <c r="AF541" s="109" t="s">
        <v>1492</v>
      </c>
      <c r="AG541" s="176"/>
      <c r="AH541" s="109" t="s">
        <v>2411</v>
      </c>
      <c r="AI541" s="176"/>
      <c r="AJ541" s="109" t="s">
        <v>1341</v>
      </c>
      <c r="AK541" s="197"/>
      <c r="AL541" s="110" t="s">
        <v>2322</v>
      </c>
      <c r="AM541" s="103" t="s">
        <v>1963</v>
      </c>
    </row>
    <row r="542" spans="1:39" ht="14.25" customHeight="1">
      <c r="A542" s="217"/>
      <c r="B542" s="109" t="s">
        <v>1492</v>
      </c>
      <c r="C542" s="176"/>
      <c r="D542" s="109" t="s">
        <v>2411</v>
      </c>
      <c r="E542" s="176"/>
      <c r="F542" s="108" t="s">
        <v>2410</v>
      </c>
      <c r="G542" s="211" t="s">
        <v>2452</v>
      </c>
      <c r="H542" s="108" t="s">
        <v>981</v>
      </c>
      <c r="I542" s="101" t="s">
        <v>1964</v>
      </c>
      <c r="J542" s="105"/>
      <c r="K542" s="217"/>
      <c r="L542" s="109" t="s">
        <v>1492</v>
      </c>
      <c r="M542" s="176"/>
      <c r="N542" s="109" t="s">
        <v>2411</v>
      </c>
      <c r="O542" s="176"/>
      <c r="P542" s="108" t="s">
        <v>2410</v>
      </c>
      <c r="Q542" s="211" t="s">
        <v>2452</v>
      </c>
      <c r="R542" s="108" t="s">
        <v>981</v>
      </c>
      <c r="S542" s="101" t="s">
        <v>1964</v>
      </c>
      <c r="T542" s="105"/>
      <c r="U542" s="217"/>
      <c r="V542" s="109" t="s">
        <v>1492</v>
      </c>
      <c r="W542" s="176"/>
      <c r="X542" s="109" t="s">
        <v>2411</v>
      </c>
      <c r="Y542" s="176"/>
      <c r="Z542" s="108" t="s">
        <v>2410</v>
      </c>
      <c r="AA542" s="211" t="s">
        <v>2452</v>
      </c>
      <c r="AB542" s="108" t="s">
        <v>981</v>
      </c>
      <c r="AC542" s="101" t="s">
        <v>1964</v>
      </c>
      <c r="AD542" s="105"/>
      <c r="AE542" s="217"/>
      <c r="AF542" s="109" t="s">
        <v>1492</v>
      </c>
      <c r="AG542" s="176"/>
      <c r="AH542" s="109" t="s">
        <v>2411</v>
      </c>
      <c r="AI542" s="176"/>
      <c r="AJ542" s="108" t="s">
        <v>2410</v>
      </c>
      <c r="AK542" s="211" t="s">
        <v>2452</v>
      </c>
      <c r="AL542" s="108" t="s">
        <v>981</v>
      </c>
      <c r="AM542" s="101" t="s">
        <v>1964</v>
      </c>
    </row>
    <row r="543" spans="1:39" ht="14.25" customHeight="1">
      <c r="A543" s="217"/>
      <c r="B543" s="109" t="s">
        <v>1492</v>
      </c>
      <c r="C543" s="176"/>
      <c r="D543" s="109" t="s">
        <v>2411</v>
      </c>
      <c r="E543" s="176"/>
      <c r="F543" s="109" t="s">
        <v>2410</v>
      </c>
      <c r="G543" s="197"/>
      <c r="H543" s="109" t="s">
        <v>984</v>
      </c>
      <c r="I543" s="102" t="s">
        <v>1965</v>
      </c>
      <c r="J543" s="105"/>
      <c r="K543" s="217"/>
      <c r="L543" s="109" t="s">
        <v>1492</v>
      </c>
      <c r="M543" s="176"/>
      <c r="N543" s="109" t="s">
        <v>2411</v>
      </c>
      <c r="O543" s="176"/>
      <c r="P543" s="109" t="s">
        <v>2410</v>
      </c>
      <c r="Q543" s="197"/>
      <c r="R543" s="109" t="s">
        <v>984</v>
      </c>
      <c r="S543" s="102" t="s">
        <v>1965</v>
      </c>
      <c r="T543" s="105"/>
      <c r="U543" s="217"/>
      <c r="V543" s="109" t="s">
        <v>1492</v>
      </c>
      <c r="W543" s="176"/>
      <c r="X543" s="109" t="s">
        <v>2411</v>
      </c>
      <c r="Y543" s="176"/>
      <c r="Z543" s="109" t="s">
        <v>2410</v>
      </c>
      <c r="AA543" s="197"/>
      <c r="AB543" s="109" t="s">
        <v>984</v>
      </c>
      <c r="AC543" s="102" t="s">
        <v>1965</v>
      </c>
      <c r="AD543" s="105"/>
      <c r="AE543" s="217"/>
      <c r="AF543" s="109" t="s">
        <v>1492</v>
      </c>
      <c r="AG543" s="176"/>
      <c r="AH543" s="109" t="s">
        <v>2411</v>
      </c>
      <c r="AI543" s="176"/>
      <c r="AJ543" s="109" t="s">
        <v>2410</v>
      </c>
      <c r="AK543" s="197"/>
      <c r="AL543" s="109" t="s">
        <v>984</v>
      </c>
      <c r="AM543" s="102" t="s">
        <v>1965</v>
      </c>
    </row>
    <row r="544" spans="1:39" ht="14.25" customHeight="1">
      <c r="A544" s="217"/>
      <c r="B544" s="109" t="s">
        <v>1492</v>
      </c>
      <c r="C544" s="176"/>
      <c r="D544" s="109" t="s">
        <v>2411</v>
      </c>
      <c r="E544" s="176"/>
      <c r="F544" s="109" t="s">
        <v>2410</v>
      </c>
      <c r="G544" s="197"/>
      <c r="H544" s="109" t="s">
        <v>986</v>
      </c>
      <c r="I544" s="102" t="s">
        <v>1966</v>
      </c>
      <c r="J544" s="105"/>
      <c r="K544" s="217"/>
      <c r="L544" s="109" t="s">
        <v>1492</v>
      </c>
      <c r="M544" s="176"/>
      <c r="N544" s="109" t="s">
        <v>2411</v>
      </c>
      <c r="O544" s="176"/>
      <c r="P544" s="109" t="s">
        <v>2410</v>
      </c>
      <c r="Q544" s="197"/>
      <c r="R544" s="109" t="s">
        <v>986</v>
      </c>
      <c r="S544" s="102" t="s">
        <v>1966</v>
      </c>
      <c r="T544" s="105"/>
      <c r="U544" s="217"/>
      <c r="V544" s="109" t="s">
        <v>1492</v>
      </c>
      <c r="W544" s="176"/>
      <c r="X544" s="109" t="s">
        <v>2411</v>
      </c>
      <c r="Y544" s="176"/>
      <c r="Z544" s="109" t="s">
        <v>2410</v>
      </c>
      <c r="AA544" s="197"/>
      <c r="AB544" s="109" t="s">
        <v>986</v>
      </c>
      <c r="AC544" s="102" t="s">
        <v>1966</v>
      </c>
      <c r="AD544" s="105"/>
      <c r="AE544" s="217"/>
      <c r="AF544" s="109" t="s">
        <v>1492</v>
      </c>
      <c r="AG544" s="176"/>
      <c r="AH544" s="109" t="s">
        <v>2411</v>
      </c>
      <c r="AI544" s="176"/>
      <c r="AJ544" s="109" t="s">
        <v>2410</v>
      </c>
      <c r="AK544" s="197"/>
      <c r="AL544" s="109" t="s">
        <v>986</v>
      </c>
      <c r="AM544" s="102" t="s">
        <v>1966</v>
      </c>
    </row>
    <row r="545" spans="1:39" ht="15" customHeight="1" thickBot="1">
      <c r="A545" s="217"/>
      <c r="B545" s="110" t="s">
        <v>1492</v>
      </c>
      <c r="C545" s="177"/>
      <c r="D545" s="110" t="s">
        <v>2411</v>
      </c>
      <c r="E545" s="177"/>
      <c r="F545" s="110" t="s">
        <v>2410</v>
      </c>
      <c r="G545" s="198"/>
      <c r="H545" s="110" t="s">
        <v>2319</v>
      </c>
      <c r="I545" s="103" t="s">
        <v>1967</v>
      </c>
      <c r="J545" s="105"/>
      <c r="K545" s="217"/>
      <c r="L545" s="110" t="s">
        <v>1492</v>
      </c>
      <c r="M545" s="177"/>
      <c r="N545" s="110" t="s">
        <v>2411</v>
      </c>
      <c r="O545" s="177"/>
      <c r="P545" s="110" t="s">
        <v>2410</v>
      </c>
      <c r="Q545" s="198"/>
      <c r="R545" s="110" t="s">
        <v>2319</v>
      </c>
      <c r="S545" s="103" t="s">
        <v>1967</v>
      </c>
      <c r="T545" s="105"/>
      <c r="U545" s="217"/>
      <c r="V545" s="110" t="s">
        <v>1492</v>
      </c>
      <c r="W545" s="177"/>
      <c r="X545" s="110" t="s">
        <v>2411</v>
      </c>
      <c r="Y545" s="177"/>
      <c r="Z545" s="110" t="s">
        <v>2410</v>
      </c>
      <c r="AA545" s="198"/>
      <c r="AB545" s="110" t="s">
        <v>2319</v>
      </c>
      <c r="AC545" s="103" t="s">
        <v>1967</v>
      </c>
      <c r="AD545" s="105"/>
      <c r="AE545" s="217"/>
      <c r="AF545" s="110" t="s">
        <v>1492</v>
      </c>
      <c r="AG545" s="177"/>
      <c r="AH545" s="110" t="s">
        <v>2411</v>
      </c>
      <c r="AI545" s="177"/>
      <c r="AJ545" s="110" t="s">
        <v>2410</v>
      </c>
      <c r="AK545" s="198"/>
      <c r="AL545" s="110" t="s">
        <v>2319</v>
      </c>
      <c r="AM545" s="103" t="s">
        <v>1967</v>
      </c>
    </row>
    <row r="546" spans="1:39" ht="14.25" customHeight="1">
      <c r="A546" s="217"/>
      <c r="B546" s="108" t="s">
        <v>1517</v>
      </c>
      <c r="C546" s="175" t="s">
        <v>2422</v>
      </c>
      <c r="D546" s="109" t="s">
        <v>981</v>
      </c>
      <c r="E546" s="175" t="s">
        <v>1438</v>
      </c>
      <c r="F546" s="109" t="s">
        <v>1341</v>
      </c>
      <c r="G546" s="211" t="s">
        <v>2453</v>
      </c>
      <c r="H546" s="108" t="s">
        <v>981</v>
      </c>
      <c r="I546" s="101" t="s">
        <v>1968</v>
      </c>
      <c r="J546" s="105"/>
      <c r="K546" s="217"/>
      <c r="L546" s="108" t="s">
        <v>1517</v>
      </c>
      <c r="M546" s="175" t="s">
        <v>2422</v>
      </c>
      <c r="N546" s="109" t="s">
        <v>981</v>
      </c>
      <c r="O546" s="175" t="s">
        <v>1438</v>
      </c>
      <c r="P546" s="109" t="s">
        <v>1341</v>
      </c>
      <c r="Q546" s="211" t="s">
        <v>2453</v>
      </c>
      <c r="R546" s="108" t="s">
        <v>981</v>
      </c>
      <c r="S546" s="101" t="s">
        <v>1968</v>
      </c>
      <c r="T546" s="105"/>
      <c r="U546" s="217"/>
      <c r="V546" s="108" t="s">
        <v>1517</v>
      </c>
      <c r="W546" s="175" t="s">
        <v>2422</v>
      </c>
      <c r="X546" s="109" t="s">
        <v>981</v>
      </c>
      <c r="Y546" s="175" t="s">
        <v>1438</v>
      </c>
      <c r="Z546" s="109" t="s">
        <v>1341</v>
      </c>
      <c r="AA546" s="211" t="s">
        <v>2453</v>
      </c>
      <c r="AB546" s="108" t="s">
        <v>981</v>
      </c>
      <c r="AC546" s="101" t="s">
        <v>1968</v>
      </c>
      <c r="AD546" s="105"/>
      <c r="AE546" s="217"/>
      <c r="AF546" s="108" t="s">
        <v>1517</v>
      </c>
      <c r="AG546" s="175" t="s">
        <v>2422</v>
      </c>
      <c r="AH546" s="109" t="s">
        <v>981</v>
      </c>
      <c r="AI546" s="175" t="s">
        <v>1438</v>
      </c>
      <c r="AJ546" s="109" t="s">
        <v>1341</v>
      </c>
      <c r="AK546" s="211" t="s">
        <v>2453</v>
      </c>
      <c r="AL546" s="108" t="s">
        <v>981</v>
      </c>
      <c r="AM546" s="101" t="s">
        <v>1968</v>
      </c>
    </row>
    <row r="547" spans="1:39" ht="14.25" customHeight="1">
      <c r="A547" s="217"/>
      <c r="B547" s="109" t="s">
        <v>1517</v>
      </c>
      <c r="C547" s="176"/>
      <c r="D547" s="109" t="s">
        <v>981</v>
      </c>
      <c r="E547" s="176"/>
      <c r="F547" s="109" t="s">
        <v>1341</v>
      </c>
      <c r="G547" s="197"/>
      <c r="H547" s="109" t="s">
        <v>984</v>
      </c>
      <c r="I547" s="102" t="s">
        <v>1969</v>
      </c>
      <c r="J547" s="105"/>
      <c r="K547" s="217"/>
      <c r="L547" s="109" t="s">
        <v>1517</v>
      </c>
      <c r="M547" s="176"/>
      <c r="N547" s="109" t="s">
        <v>981</v>
      </c>
      <c r="O547" s="176"/>
      <c r="P547" s="109" t="s">
        <v>1341</v>
      </c>
      <c r="Q547" s="197"/>
      <c r="R547" s="109" t="s">
        <v>984</v>
      </c>
      <c r="S547" s="102" t="s">
        <v>1969</v>
      </c>
      <c r="T547" s="105"/>
      <c r="U547" s="217"/>
      <c r="V547" s="109" t="s">
        <v>1517</v>
      </c>
      <c r="W547" s="176"/>
      <c r="X547" s="109" t="s">
        <v>981</v>
      </c>
      <c r="Y547" s="176"/>
      <c r="Z547" s="109" t="s">
        <v>1341</v>
      </c>
      <c r="AA547" s="197"/>
      <c r="AB547" s="109" t="s">
        <v>984</v>
      </c>
      <c r="AC547" s="102" t="s">
        <v>1969</v>
      </c>
      <c r="AD547" s="105"/>
      <c r="AE547" s="217"/>
      <c r="AF547" s="109" t="s">
        <v>1517</v>
      </c>
      <c r="AG547" s="176"/>
      <c r="AH547" s="109" t="s">
        <v>981</v>
      </c>
      <c r="AI547" s="176"/>
      <c r="AJ547" s="109" t="s">
        <v>1341</v>
      </c>
      <c r="AK547" s="197"/>
      <c r="AL547" s="109" t="s">
        <v>984</v>
      </c>
      <c r="AM547" s="102" t="s">
        <v>1969</v>
      </c>
    </row>
    <row r="548" spans="1:39" ht="14.25" customHeight="1">
      <c r="A548" s="217"/>
      <c r="B548" s="109" t="s">
        <v>1517</v>
      </c>
      <c r="C548" s="176"/>
      <c r="D548" s="109" t="s">
        <v>981</v>
      </c>
      <c r="E548" s="176"/>
      <c r="F548" s="109" t="s">
        <v>1341</v>
      </c>
      <c r="G548" s="197"/>
      <c r="H548" s="109" t="s">
        <v>986</v>
      </c>
      <c r="I548" s="102" t="s">
        <v>1970</v>
      </c>
      <c r="J548" s="105"/>
      <c r="K548" s="217"/>
      <c r="L548" s="109" t="s">
        <v>1517</v>
      </c>
      <c r="M548" s="176"/>
      <c r="N548" s="109" t="s">
        <v>981</v>
      </c>
      <c r="O548" s="176"/>
      <c r="P548" s="109" t="s">
        <v>1341</v>
      </c>
      <c r="Q548" s="197"/>
      <c r="R548" s="109" t="s">
        <v>986</v>
      </c>
      <c r="S548" s="102" t="s">
        <v>1970</v>
      </c>
      <c r="T548" s="105"/>
      <c r="U548" s="217"/>
      <c r="V548" s="109" t="s">
        <v>1517</v>
      </c>
      <c r="W548" s="176"/>
      <c r="X548" s="109" t="s">
        <v>981</v>
      </c>
      <c r="Y548" s="176"/>
      <c r="Z548" s="109" t="s">
        <v>1341</v>
      </c>
      <c r="AA548" s="197"/>
      <c r="AB548" s="109" t="s">
        <v>986</v>
      </c>
      <c r="AC548" s="102" t="s">
        <v>1970</v>
      </c>
      <c r="AD548" s="105"/>
      <c r="AE548" s="217"/>
      <c r="AF548" s="109" t="s">
        <v>1517</v>
      </c>
      <c r="AG548" s="176"/>
      <c r="AH548" s="109" t="s">
        <v>981</v>
      </c>
      <c r="AI548" s="176"/>
      <c r="AJ548" s="109" t="s">
        <v>1341</v>
      </c>
      <c r="AK548" s="197"/>
      <c r="AL548" s="109" t="s">
        <v>986</v>
      </c>
      <c r="AM548" s="102" t="s">
        <v>1970</v>
      </c>
    </row>
    <row r="549" spans="1:39" ht="15" customHeight="1" thickBot="1">
      <c r="A549" s="217"/>
      <c r="B549" s="109" t="s">
        <v>1517</v>
      </c>
      <c r="C549" s="176"/>
      <c r="D549" s="109" t="s">
        <v>981</v>
      </c>
      <c r="E549" s="176"/>
      <c r="F549" s="109" t="s">
        <v>1341</v>
      </c>
      <c r="G549" s="198"/>
      <c r="H549" s="110" t="s">
        <v>2319</v>
      </c>
      <c r="I549" s="103" t="s">
        <v>1971</v>
      </c>
      <c r="J549" s="105"/>
      <c r="K549" s="217"/>
      <c r="L549" s="109" t="s">
        <v>1517</v>
      </c>
      <c r="M549" s="176"/>
      <c r="N549" s="109" t="s">
        <v>981</v>
      </c>
      <c r="O549" s="176"/>
      <c r="P549" s="109" t="s">
        <v>1341</v>
      </c>
      <c r="Q549" s="198"/>
      <c r="R549" s="110" t="s">
        <v>2319</v>
      </c>
      <c r="S549" s="103" t="s">
        <v>1971</v>
      </c>
      <c r="T549" s="105"/>
      <c r="U549" s="217"/>
      <c r="V549" s="109" t="s">
        <v>1517</v>
      </c>
      <c r="W549" s="176"/>
      <c r="X549" s="109" t="s">
        <v>981</v>
      </c>
      <c r="Y549" s="176"/>
      <c r="Z549" s="109" t="s">
        <v>1341</v>
      </c>
      <c r="AA549" s="198"/>
      <c r="AB549" s="110" t="s">
        <v>2319</v>
      </c>
      <c r="AC549" s="103" t="s">
        <v>1971</v>
      </c>
      <c r="AD549" s="105"/>
      <c r="AE549" s="217"/>
      <c r="AF549" s="109" t="s">
        <v>1517</v>
      </c>
      <c r="AG549" s="176"/>
      <c r="AH549" s="109" t="s">
        <v>981</v>
      </c>
      <c r="AI549" s="176"/>
      <c r="AJ549" s="109" t="s">
        <v>1341</v>
      </c>
      <c r="AK549" s="198"/>
      <c r="AL549" s="110" t="s">
        <v>2319</v>
      </c>
      <c r="AM549" s="103" t="s">
        <v>1971</v>
      </c>
    </row>
    <row r="550" spans="1:39" ht="14.25" customHeight="1">
      <c r="A550" s="217"/>
      <c r="B550" s="109" t="s">
        <v>1517</v>
      </c>
      <c r="C550" s="176"/>
      <c r="D550" s="109" t="s">
        <v>981</v>
      </c>
      <c r="E550" s="176"/>
      <c r="F550" s="108" t="s">
        <v>2410</v>
      </c>
      <c r="G550" s="211" t="s">
        <v>1724</v>
      </c>
      <c r="H550" s="108" t="s">
        <v>981</v>
      </c>
      <c r="I550" s="101" t="s">
        <v>1972</v>
      </c>
      <c r="J550" s="105"/>
      <c r="K550" s="217"/>
      <c r="L550" s="109" t="s">
        <v>1517</v>
      </c>
      <c r="M550" s="176"/>
      <c r="N550" s="109" t="s">
        <v>981</v>
      </c>
      <c r="O550" s="176"/>
      <c r="P550" s="108" t="s">
        <v>2410</v>
      </c>
      <c r="Q550" s="211" t="s">
        <v>1724</v>
      </c>
      <c r="R550" s="108" t="s">
        <v>981</v>
      </c>
      <c r="S550" s="101" t="s">
        <v>1972</v>
      </c>
      <c r="T550" s="105"/>
      <c r="U550" s="217"/>
      <c r="V550" s="109" t="s">
        <v>1517</v>
      </c>
      <c r="W550" s="176"/>
      <c r="X550" s="109" t="s">
        <v>981</v>
      </c>
      <c r="Y550" s="176"/>
      <c r="Z550" s="108" t="s">
        <v>2410</v>
      </c>
      <c r="AA550" s="211" t="s">
        <v>1724</v>
      </c>
      <c r="AB550" s="108" t="s">
        <v>981</v>
      </c>
      <c r="AC550" s="101" t="s">
        <v>1972</v>
      </c>
      <c r="AD550" s="105"/>
      <c r="AE550" s="217"/>
      <c r="AF550" s="109" t="s">
        <v>1517</v>
      </c>
      <c r="AG550" s="176"/>
      <c r="AH550" s="109" t="s">
        <v>981</v>
      </c>
      <c r="AI550" s="176"/>
      <c r="AJ550" s="108" t="s">
        <v>2410</v>
      </c>
      <c r="AK550" s="211" t="s">
        <v>1724</v>
      </c>
      <c r="AL550" s="108" t="s">
        <v>981</v>
      </c>
      <c r="AM550" s="101" t="s">
        <v>1972</v>
      </c>
    </row>
    <row r="551" spans="1:39" ht="14.25" customHeight="1">
      <c r="A551" s="217"/>
      <c r="B551" s="109" t="s">
        <v>1517</v>
      </c>
      <c r="C551" s="176"/>
      <c r="D551" s="109" t="s">
        <v>981</v>
      </c>
      <c r="E551" s="176"/>
      <c r="F551" s="109" t="s">
        <v>2410</v>
      </c>
      <c r="G551" s="197"/>
      <c r="H551" s="109" t="s">
        <v>984</v>
      </c>
      <c r="I551" s="102" t="s">
        <v>1973</v>
      </c>
      <c r="J551" s="105"/>
      <c r="K551" s="217"/>
      <c r="L551" s="109" t="s">
        <v>1517</v>
      </c>
      <c r="M551" s="176"/>
      <c r="N551" s="109" t="s">
        <v>981</v>
      </c>
      <c r="O551" s="176"/>
      <c r="P551" s="109" t="s">
        <v>2410</v>
      </c>
      <c r="Q551" s="197"/>
      <c r="R551" s="109" t="s">
        <v>984</v>
      </c>
      <c r="S551" s="102" t="s">
        <v>1973</v>
      </c>
      <c r="T551" s="105"/>
      <c r="U551" s="217"/>
      <c r="V551" s="109" t="s">
        <v>1517</v>
      </c>
      <c r="W551" s="176"/>
      <c r="X551" s="109" t="s">
        <v>981</v>
      </c>
      <c r="Y551" s="176"/>
      <c r="Z551" s="109" t="s">
        <v>2410</v>
      </c>
      <c r="AA551" s="197"/>
      <c r="AB551" s="109" t="s">
        <v>984</v>
      </c>
      <c r="AC551" s="102" t="s">
        <v>1973</v>
      </c>
      <c r="AD551" s="105"/>
      <c r="AE551" s="217"/>
      <c r="AF551" s="109" t="s">
        <v>1517</v>
      </c>
      <c r="AG551" s="176"/>
      <c r="AH551" s="109" t="s">
        <v>981</v>
      </c>
      <c r="AI551" s="176"/>
      <c r="AJ551" s="109" t="s">
        <v>2410</v>
      </c>
      <c r="AK551" s="197"/>
      <c r="AL551" s="109" t="s">
        <v>984</v>
      </c>
      <c r="AM551" s="102" t="s">
        <v>1973</v>
      </c>
    </row>
    <row r="552" spans="1:39" ht="14.25" customHeight="1">
      <c r="A552" s="217"/>
      <c r="B552" s="109" t="s">
        <v>1517</v>
      </c>
      <c r="C552" s="176"/>
      <c r="D552" s="109" t="s">
        <v>981</v>
      </c>
      <c r="E552" s="176"/>
      <c r="F552" s="109" t="s">
        <v>2410</v>
      </c>
      <c r="G552" s="197"/>
      <c r="H552" s="109" t="s">
        <v>986</v>
      </c>
      <c r="I552" s="102" t="s">
        <v>1974</v>
      </c>
      <c r="J552" s="105"/>
      <c r="K552" s="217"/>
      <c r="L552" s="109" t="s">
        <v>1517</v>
      </c>
      <c r="M552" s="176"/>
      <c r="N552" s="109" t="s">
        <v>981</v>
      </c>
      <c r="O552" s="176"/>
      <c r="P552" s="109" t="s">
        <v>2410</v>
      </c>
      <c r="Q552" s="197"/>
      <c r="R552" s="109" t="s">
        <v>986</v>
      </c>
      <c r="S552" s="102" t="s">
        <v>1974</v>
      </c>
      <c r="T552" s="105"/>
      <c r="U552" s="217"/>
      <c r="V552" s="109" t="s">
        <v>1517</v>
      </c>
      <c r="W552" s="176"/>
      <c r="X552" s="109" t="s">
        <v>981</v>
      </c>
      <c r="Y552" s="176"/>
      <c r="Z552" s="109" t="s">
        <v>2410</v>
      </c>
      <c r="AA552" s="197"/>
      <c r="AB552" s="109" t="s">
        <v>986</v>
      </c>
      <c r="AC552" s="102" t="s">
        <v>1974</v>
      </c>
      <c r="AD552" s="105"/>
      <c r="AE552" s="217"/>
      <c r="AF552" s="109" t="s">
        <v>1517</v>
      </c>
      <c r="AG552" s="176"/>
      <c r="AH552" s="109" t="s">
        <v>981</v>
      </c>
      <c r="AI552" s="176"/>
      <c r="AJ552" s="109" t="s">
        <v>2410</v>
      </c>
      <c r="AK552" s="197"/>
      <c r="AL552" s="109" t="s">
        <v>986</v>
      </c>
      <c r="AM552" s="102" t="s">
        <v>1974</v>
      </c>
    </row>
    <row r="553" spans="1:39" ht="15" customHeight="1" thickBot="1">
      <c r="A553" s="217"/>
      <c r="B553" s="109" t="s">
        <v>1517</v>
      </c>
      <c r="C553" s="176"/>
      <c r="D553" s="109" t="s">
        <v>981</v>
      </c>
      <c r="E553" s="176"/>
      <c r="F553" s="110" t="s">
        <v>2410</v>
      </c>
      <c r="G553" s="198"/>
      <c r="H553" s="110" t="s">
        <v>2322</v>
      </c>
      <c r="I553" s="103" t="s">
        <v>1975</v>
      </c>
      <c r="J553" s="105"/>
      <c r="K553" s="217"/>
      <c r="L553" s="109" t="s">
        <v>1517</v>
      </c>
      <c r="M553" s="176"/>
      <c r="N553" s="109" t="s">
        <v>981</v>
      </c>
      <c r="O553" s="176"/>
      <c r="P553" s="110" t="s">
        <v>2410</v>
      </c>
      <c r="Q553" s="198"/>
      <c r="R553" s="110" t="s">
        <v>2322</v>
      </c>
      <c r="S553" s="103" t="s">
        <v>1975</v>
      </c>
      <c r="T553" s="105"/>
      <c r="U553" s="217"/>
      <c r="V553" s="109" t="s">
        <v>1517</v>
      </c>
      <c r="W553" s="176"/>
      <c r="X553" s="109" t="s">
        <v>981</v>
      </c>
      <c r="Y553" s="176"/>
      <c r="Z553" s="110" t="s">
        <v>2410</v>
      </c>
      <c r="AA553" s="198"/>
      <c r="AB553" s="110" t="s">
        <v>2322</v>
      </c>
      <c r="AC553" s="103" t="s">
        <v>1975</v>
      </c>
      <c r="AD553" s="105"/>
      <c r="AE553" s="217"/>
      <c r="AF553" s="109" t="s">
        <v>1517</v>
      </c>
      <c r="AG553" s="176"/>
      <c r="AH553" s="109" t="s">
        <v>981</v>
      </c>
      <c r="AI553" s="176"/>
      <c r="AJ553" s="110" t="s">
        <v>2410</v>
      </c>
      <c r="AK553" s="198"/>
      <c r="AL553" s="110" t="s">
        <v>2322</v>
      </c>
      <c r="AM553" s="103" t="s">
        <v>1975</v>
      </c>
    </row>
    <row r="554" spans="1:39" ht="14.25" customHeight="1">
      <c r="A554" s="217"/>
      <c r="B554" s="109" t="s">
        <v>1517</v>
      </c>
      <c r="C554" s="176"/>
      <c r="D554" s="108" t="s">
        <v>2351</v>
      </c>
      <c r="E554" s="176"/>
      <c r="F554" s="109" t="s">
        <v>1341</v>
      </c>
      <c r="G554" s="211" t="s">
        <v>2454</v>
      </c>
      <c r="H554" s="108" t="s">
        <v>981</v>
      </c>
      <c r="I554" s="101" t="s">
        <v>1976</v>
      </c>
      <c r="J554" s="105"/>
      <c r="K554" s="217"/>
      <c r="L554" s="109" t="s">
        <v>1517</v>
      </c>
      <c r="M554" s="176"/>
      <c r="N554" s="108" t="s">
        <v>2351</v>
      </c>
      <c r="O554" s="176"/>
      <c r="P554" s="109" t="s">
        <v>1341</v>
      </c>
      <c r="Q554" s="211" t="s">
        <v>2454</v>
      </c>
      <c r="R554" s="108" t="s">
        <v>981</v>
      </c>
      <c r="S554" s="101" t="s">
        <v>1976</v>
      </c>
      <c r="T554" s="105"/>
      <c r="U554" s="217"/>
      <c r="V554" s="109" t="s">
        <v>1517</v>
      </c>
      <c r="W554" s="176"/>
      <c r="X554" s="108" t="s">
        <v>2351</v>
      </c>
      <c r="Y554" s="176"/>
      <c r="Z554" s="109" t="s">
        <v>1341</v>
      </c>
      <c r="AA554" s="211" t="s">
        <v>2454</v>
      </c>
      <c r="AB554" s="108" t="s">
        <v>981</v>
      </c>
      <c r="AC554" s="101" t="s">
        <v>1976</v>
      </c>
      <c r="AD554" s="105"/>
      <c r="AE554" s="217"/>
      <c r="AF554" s="109" t="s">
        <v>1517</v>
      </c>
      <c r="AG554" s="176"/>
      <c r="AH554" s="108" t="s">
        <v>2351</v>
      </c>
      <c r="AI554" s="176"/>
      <c r="AJ554" s="109" t="s">
        <v>1341</v>
      </c>
      <c r="AK554" s="211" t="s">
        <v>2454</v>
      </c>
      <c r="AL554" s="108" t="s">
        <v>981</v>
      </c>
      <c r="AM554" s="101" t="s">
        <v>1976</v>
      </c>
    </row>
    <row r="555" spans="1:39" ht="14.25" customHeight="1">
      <c r="A555" s="217"/>
      <c r="B555" s="109" t="s">
        <v>1517</v>
      </c>
      <c r="C555" s="176"/>
      <c r="D555" s="109" t="s">
        <v>2351</v>
      </c>
      <c r="E555" s="176"/>
      <c r="F555" s="109" t="s">
        <v>1341</v>
      </c>
      <c r="G555" s="197"/>
      <c r="H555" s="109" t="s">
        <v>984</v>
      </c>
      <c r="I555" s="102" t="s">
        <v>1977</v>
      </c>
      <c r="J555" s="105"/>
      <c r="K555" s="217"/>
      <c r="L555" s="109" t="s">
        <v>1517</v>
      </c>
      <c r="M555" s="176"/>
      <c r="N555" s="109" t="s">
        <v>2351</v>
      </c>
      <c r="O555" s="176"/>
      <c r="P555" s="109" t="s">
        <v>1341</v>
      </c>
      <c r="Q555" s="197"/>
      <c r="R555" s="109" t="s">
        <v>984</v>
      </c>
      <c r="S555" s="102" t="s">
        <v>1977</v>
      </c>
      <c r="T555" s="105"/>
      <c r="U555" s="217"/>
      <c r="V555" s="109" t="s">
        <v>1517</v>
      </c>
      <c r="W555" s="176"/>
      <c r="X555" s="109" t="s">
        <v>2351</v>
      </c>
      <c r="Y555" s="176"/>
      <c r="Z555" s="109" t="s">
        <v>1341</v>
      </c>
      <c r="AA555" s="197"/>
      <c r="AB555" s="109" t="s">
        <v>984</v>
      </c>
      <c r="AC555" s="102" t="s">
        <v>1977</v>
      </c>
      <c r="AD555" s="105"/>
      <c r="AE555" s="217"/>
      <c r="AF555" s="109" t="s">
        <v>1517</v>
      </c>
      <c r="AG555" s="176"/>
      <c r="AH555" s="109" t="s">
        <v>2351</v>
      </c>
      <c r="AI555" s="176"/>
      <c r="AJ555" s="109" t="s">
        <v>1341</v>
      </c>
      <c r="AK555" s="197"/>
      <c r="AL555" s="109" t="s">
        <v>984</v>
      </c>
      <c r="AM555" s="102" t="s">
        <v>1977</v>
      </c>
    </row>
    <row r="556" spans="1:39" ht="14.25" customHeight="1">
      <c r="A556" s="217"/>
      <c r="B556" s="109" t="s">
        <v>1517</v>
      </c>
      <c r="C556" s="176"/>
      <c r="D556" s="109" t="s">
        <v>2351</v>
      </c>
      <c r="E556" s="176"/>
      <c r="F556" s="109" t="s">
        <v>1341</v>
      </c>
      <c r="G556" s="197"/>
      <c r="H556" s="109" t="s">
        <v>986</v>
      </c>
      <c r="I556" s="102" t="s">
        <v>1978</v>
      </c>
      <c r="J556" s="105"/>
      <c r="K556" s="217"/>
      <c r="L556" s="109" t="s">
        <v>1517</v>
      </c>
      <c r="M556" s="176"/>
      <c r="N556" s="109" t="s">
        <v>2351</v>
      </c>
      <c r="O556" s="176"/>
      <c r="P556" s="109" t="s">
        <v>1341</v>
      </c>
      <c r="Q556" s="197"/>
      <c r="R556" s="109" t="s">
        <v>986</v>
      </c>
      <c r="S556" s="102" t="s">
        <v>1978</v>
      </c>
      <c r="T556" s="105"/>
      <c r="U556" s="217"/>
      <c r="V556" s="109" t="s">
        <v>1517</v>
      </c>
      <c r="W556" s="176"/>
      <c r="X556" s="109" t="s">
        <v>2351</v>
      </c>
      <c r="Y556" s="176"/>
      <c r="Z556" s="109" t="s">
        <v>1341</v>
      </c>
      <c r="AA556" s="197"/>
      <c r="AB556" s="109" t="s">
        <v>986</v>
      </c>
      <c r="AC556" s="102" t="s">
        <v>1978</v>
      </c>
      <c r="AD556" s="105"/>
      <c r="AE556" s="217"/>
      <c r="AF556" s="109" t="s">
        <v>1517</v>
      </c>
      <c r="AG556" s="176"/>
      <c r="AH556" s="109" t="s">
        <v>2351</v>
      </c>
      <c r="AI556" s="176"/>
      <c r="AJ556" s="109" t="s">
        <v>1341</v>
      </c>
      <c r="AK556" s="197"/>
      <c r="AL556" s="109" t="s">
        <v>986</v>
      </c>
      <c r="AM556" s="102" t="s">
        <v>1978</v>
      </c>
    </row>
    <row r="557" spans="1:39" ht="15" customHeight="1" thickBot="1">
      <c r="A557" s="217"/>
      <c r="B557" s="109" t="s">
        <v>1517</v>
      </c>
      <c r="C557" s="176"/>
      <c r="D557" s="109" t="s">
        <v>2351</v>
      </c>
      <c r="E557" s="176"/>
      <c r="F557" s="109" t="s">
        <v>1341</v>
      </c>
      <c r="G557" s="198"/>
      <c r="H557" s="110" t="s">
        <v>2322</v>
      </c>
      <c r="I557" s="103" t="s">
        <v>1979</v>
      </c>
      <c r="J557" s="105"/>
      <c r="K557" s="217"/>
      <c r="L557" s="109" t="s">
        <v>1517</v>
      </c>
      <c r="M557" s="176"/>
      <c r="N557" s="109" t="s">
        <v>2351</v>
      </c>
      <c r="O557" s="176"/>
      <c r="P557" s="109" t="s">
        <v>1341</v>
      </c>
      <c r="Q557" s="198"/>
      <c r="R557" s="110" t="s">
        <v>2322</v>
      </c>
      <c r="S557" s="103" t="s">
        <v>1979</v>
      </c>
      <c r="T557" s="105"/>
      <c r="U557" s="217"/>
      <c r="V557" s="109" t="s">
        <v>1517</v>
      </c>
      <c r="W557" s="176"/>
      <c r="X557" s="109" t="s">
        <v>2351</v>
      </c>
      <c r="Y557" s="176"/>
      <c r="Z557" s="109" t="s">
        <v>1341</v>
      </c>
      <c r="AA557" s="198"/>
      <c r="AB557" s="110" t="s">
        <v>2322</v>
      </c>
      <c r="AC557" s="103" t="s">
        <v>1979</v>
      </c>
      <c r="AD557" s="105"/>
      <c r="AE557" s="217"/>
      <c r="AF557" s="109" t="s">
        <v>1517</v>
      </c>
      <c r="AG557" s="176"/>
      <c r="AH557" s="109" t="s">
        <v>2351</v>
      </c>
      <c r="AI557" s="176"/>
      <c r="AJ557" s="109" t="s">
        <v>1341</v>
      </c>
      <c r="AK557" s="198"/>
      <c r="AL557" s="110" t="s">
        <v>2322</v>
      </c>
      <c r="AM557" s="103" t="s">
        <v>1979</v>
      </c>
    </row>
    <row r="558" spans="1:39" ht="14.25" customHeight="1">
      <c r="A558" s="217"/>
      <c r="B558" s="109" t="s">
        <v>1517</v>
      </c>
      <c r="C558" s="176"/>
      <c r="D558" s="109" t="s">
        <v>2351</v>
      </c>
      <c r="E558" s="176"/>
      <c r="F558" s="108" t="s">
        <v>2410</v>
      </c>
      <c r="G558" s="211" t="s">
        <v>2455</v>
      </c>
      <c r="H558" s="108" t="s">
        <v>981</v>
      </c>
      <c r="I558" s="101" t="s">
        <v>1980</v>
      </c>
      <c r="J558" s="105"/>
      <c r="K558" s="217"/>
      <c r="L558" s="109" t="s">
        <v>1517</v>
      </c>
      <c r="M558" s="176"/>
      <c r="N558" s="109" t="s">
        <v>2351</v>
      </c>
      <c r="O558" s="176"/>
      <c r="P558" s="108" t="s">
        <v>2410</v>
      </c>
      <c r="Q558" s="211" t="s">
        <v>2455</v>
      </c>
      <c r="R558" s="108" t="s">
        <v>981</v>
      </c>
      <c r="S558" s="101" t="s">
        <v>1980</v>
      </c>
      <c r="T558" s="105"/>
      <c r="U558" s="217"/>
      <c r="V558" s="109" t="s">
        <v>1517</v>
      </c>
      <c r="W558" s="176"/>
      <c r="X558" s="109" t="s">
        <v>2351</v>
      </c>
      <c r="Y558" s="176"/>
      <c r="Z558" s="108" t="s">
        <v>2410</v>
      </c>
      <c r="AA558" s="211" t="s">
        <v>2455</v>
      </c>
      <c r="AB558" s="108" t="s">
        <v>981</v>
      </c>
      <c r="AC558" s="101" t="s">
        <v>1980</v>
      </c>
      <c r="AD558" s="105"/>
      <c r="AE558" s="217"/>
      <c r="AF558" s="109" t="s">
        <v>1517</v>
      </c>
      <c r="AG558" s="176"/>
      <c r="AH558" s="109" t="s">
        <v>2351</v>
      </c>
      <c r="AI558" s="176"/>
      <c r="AJ558" s="108" t="s">
        <v>2410</v>
      </c>
      <c r="AK558" s="211" t="s">
        <v>2455</v>
      </c>
      <c r="AL558" s="108" t="s">
        <v>981</v>
      </c>
      <c r="AM558" s="101" t="s">
        <v>1980</v>
      </c>
    </row>
    <row r="559" spans="1:39" ht="14.25" customHeight="1">
      <c r="A559" s="217"/>
      <c r="B559" s="109" t="s">
        <v>1517</v>
      </c>
      <c r="C559" s="176"/>
      <c r="D559" s="109" t="s">
        <v>2351</v>
      </c>
      <c r="E559" s="176"/>
      <c r="F559" s="109" t="s">
        <v>2410</v>
      </c>
      <c r="G559" s="197"/>
      <c r="H559" s="109" t="s">
        <v>984</v>
      </c>
      <c r="I559" s="102" t="s">
        <v>1981</v>
      </c>
      <c r="J559" s="105"/>
      <c r="K559" s="217"/>
      <c r="L559" s="109" t="s">
        <v>1517</v>
      </c>
      <c r="M559" s="176"/>
      <c r="N559" s="109" t="s">
        <v>2351</v>
      </c>
      <c r="O559" s="176"/>
      <c r="P559" s="109" t="s">
        <v>2410</v>
      </c>
      <c r="Q559" s="197"/>
      <c r="R559" s="109" t="s">
        <v>984</v>
      </c>
      <c r="S559" s="102" t="s">
        <v>1981</v>
      </c>
      <c r="T559" s="105"/>
      <c r="U559" s="217"/>
      <c r="V559" s="109" t="s">
        <v>1517</v>
      </c>
      <c r="W559" s="176"/>
      <c r="X559" s="109" t="s">
        <v>2351</v>
      </c>
      <c r="Y559" s="176"/>
      <c r="Z559" s="109" t="s">
        <v>2410</v>
      </c>
      <c r="AA559" s="197"/>
      <c r="AB559" s="109" t="s">
        <v>984</v>
      </c>
      <c r="AC559" s="102" t="s">
        <v>1981</v>
      </c>
      <c r="AD559" s="105"/>
      <c r="AE559" s="217"/>
      <c r="AF559" s="109" t="s">
        <v>1517</v>
      </c>
      <c r="AG559" s="176"/>
      <c r="AH559" s="109" t="s">
        <v>2351</v>
      </c>
      <c r="AI559" s="176"/>
      <c r="AJ559" s="109" t="s">
        <v>2410</v>
      </c>
      <c r="AK559" s="197"/>
      <c r="AL559" s="109" t="s">
        <v>984</v>
      </c>
      <c r="AM559" s="102" t="s">
        <v>1981</v>
      </c>
    </row>
    <row r="560" spans="1:39" ht="14.25" customHeight="1">
      <c r="A560" s="217"/>
      <c r="B560" s="109" t="s">
        <v>1517</v>
      </c>
      <c r="C560" s="176"/>
      <c r="D560" s="109" t="s">
        <v>2351</v>
      </c>
      <c r="E560" s="176"/>
      <c r="F560" s="109" t="s">
        <v>2410</v>
      </c>
      <c r="G560" s="197"/>
      <c r="H560" s="109" t="s">
        <v>986</v>
      </c>
      <c r="I560" s="102" t="s">
        <v>1982</v>
      </c>
      <c r="J560" s="105"/>
      <c r="K560" s="217"/>
      <c r="L560" s="109" t="s">
        <v>1517</v>
      </c>
      <c r="M560" s="176"/>
      <c r="N560" s="109" t="s">
        <v>2351</v>
      </c>
      <c r="O560" s="176"/>
      <c r="P560" s="109" t="s">
        <v>2410</v>
      </c>
      <c r="Q560" s="197"/>
      <c r="R560" s="109" t="s">
        <v>986</v>
      </c>
      <c r="S560" s="102" t="s">
        <v>1982</v>
      </c>
      <c r="T560" s="105"/>
      <c r="U560" s="217"/>
      <c r="V560" s="109" t="s">
        <v>1517</v>
      </c>
      <c r="W560" s="176"/>
      <c r="X560" s="109" t="s">
        <v>2351</v>
      </c>
      <c r="Y560" s="176"/>
      <c r="Z560" s="109" t="s">
        <v>2410</v>
      </c>
      <c r="AA560" s="197"/>
      <c r="AB560" s="109" t="s">
        <v>986</v>
      </c>
      <c r="AC560" s="102" t="s">
        <v>1982</v>
      </c>
      <c r="AD560" s="105"/>
      <c r="AE560" s="217"/>
      <c r="AF560" s="109" t="s">
        <v>1517</v>
      </c>
      <c r="AG560" s="176"/>
      <c r="AH560" s="109" t="s">
        <v>2351</v>
      </c>
      <c r="AI560" s="176"/>
      <c r="AJ560" s="109" t="s">
        <v>2410</v>
      </c>
      <c r="AK560" s="197"/>
      <c r="AL560" s="109" t="s">
        <v>986</v>
      </c>
      <c r="AM560" s="102" t="s">
        <v>1982</v>
      </c>
    </row>
    <row r="561" spans="1:39" ht="15" customHeight="1" thickBot="1">
      <c r="A561" s="217"/>
      <c r="B561" s="109" t="s">
        <v>1517</v>
      </c>
      <c r="C561" s="176"/>
      <c r="D561" s="109" t="s">
        <v>2351</v>
      </c>
      <c r="E561" s="176"/>
      <c r="F561" s="110" t="s">
        <v>2410</v>
      </c>
      <c r="G561" s="198"/>
      <c r="H561" s="110" t="s">
        <v>989</v>
      </c>
      <c r="I561" s="103" t="s">
        <v>1983</v>
      </c>
      <c r="J561" s="105"/>
      <c r="K561" s="217"/>
      <c r="L561" s="109" t="s">
        <v>1517</v>
      </c>
      <c r="M561" s="176"/>
      <c r="N561" s="109" t="s">
        <v>2351</v>
      </c>
      <c r="O561" s="176"/>
      <c r="P561" s="110" t="s">
        <v>2410</v>
      </c>
      <c r="Q561" s="198"/>
      <c r="R561" s="110" t="s">
        <v>989</v>
      </c>
      <c r="S561" s="103" t="s">
        <v>1983</v>
      </c>
      <c r="T561" s="105"/>
      <c r="U561" s="217"/>
      <c r="V561" s="109" t="s">
        <v>1517</v>
      </c>
      <c r="W561" s="176"/>
      <c r="X561" s="109" t="s">
        <v>2351</v>
      </c>
      <c r="Y561" s="176"/>
      <c r="Z561" s="110" t="s">
        <v>2410</v>
      </c>
      <c r="AA561" s="198"/>
      <c r="AB561" s="110" t="s">
        <v>989</v>
      </c>
      <c r="AC561" s="103" t="s">
        <v>1983</v>
      </c>
      <c r="AD561" s="105"/>
      <c r="AE561" s="217"/>
      <c r="AF561" s="109" t="s">
        <v>1517</v>
      </c>
      <c r="AG561" s="176"/>
      <c r="AH561" s="109" t="s">
        <v>2351</v>
      </c>
      <c r="AI561" s="176"/>
      <c r="AJ561" s="110" t="s">
        <v>2410</v>
      </c>
      <c r="AK561" s="198"/>
      <c r="AL561" s="110" t="s">
        <v>989</v>
      </c>
      <c r="AM561" s="103" t="s">
        <v>1983</v>
      </c>
    </row>
    <row r="562" spans="1:39" ht="14.25" customHeight="1">
      <c r="A562" s="217"/>
      <c r="B562" s="109" t="s">
        <v>1517</v>
      </c>
      <c r="C562" s="176"/>
      <c r="D562" s="108" t="s">
        <v>2411</v>
      </c>
      <c r="E562" s="176"/>
      <c r="F562" s="109" t="s">
        <v>1341</v>
      </c>
      <c r="G562" s="211" t="s">
        <v>2456</v>
      </c>
      <c r="H562" s="108" t="s">
        <v>981</v>
      </c>
      <c r="I562" s="101" t="s">
        <v>1984</v>
      </c>
      <c r="J562" s="105"/>
      <c r="K562" s="217"/>
      <c r="L562" s="109" t="s">
        <v>1517</v>
      </c>
      <c r="M562" s="176"/>
      <c r="N562" s="108" t="s">
        <v>2411</v>
      </c>
      <c r="O562" s="176"/>
      <c r="P562" s="109" t="s">
        <v>1341</v>
      </c>
      <c r="Q562" s="211" t="s">
        <v>2456</v>
      </c>
      <c r="R562" s="108" t="s">
        <v>981</v>
      </c>
      <c r="S562" s="101" t="s">
        <v>1984</v>
      </c>
      <c r="T562" s="105"/>
      <c r="U562" s="217"/>
      <c r="V562" s="109" t="s">
        <v>1517</v>
      </c>
      <c r="W562" s="176"/>
      <c r="X562" s="108" t="s">
        <v>2411</v>
      </c>
      <c r="Y562" s="176"/>
      <c r="Z562" s="109" t="s">
        <v>1341</v>
      </c>
      <c r="AA562" s="211" t="s">
        <v>2456</v>
      </c>
      <c r="AB562" s="108" t="s">
        <v>981</v>
      </c>
      <c r="AC562" s="101" t="s">
        <v>1984</v>
      </c>
      <c r="AD562" s="105"/>
      <c r="AE562" s="217"/>
      <c r="AF562" s="109" t="s">
        <v>1517</v>
      </c>
      <c r="AG562" s="176"/>
      <c r="AH562" s="108" t="s">
        <v>2411</v>
      </c>
      <c r="AI562" s="176"/>
      <c r="AJ562" s="109" t="s">
        <v>1341</v>
      </c>
      <c r="AK562" s="211" t="s">
        <v>2456</v>
      </c>
      <c r="AL562" s="108" t="s">
        <v>981</v>
      </c>
      <c r="AM562" s="101" t="s">
        <v>1984</v>
      </c>
    </row>
    <row r="563" spans="1:39" ht="14.25" customHeight="1">
      <c r="A563" s="217"/>
      <c r="B563" s="109" t="s">
        <v>1517</v>
      </c>
      <c r="C563" s="176"/>
      <c r="D563" s="109" t="s">
        <v>2411</v>
      </c>
      <c r="E563" s="176"/>
      <c r="F563" s="109" t="s">
        <v>1341</v>
      </c>
      <c r="G563" s="197"/>
      <c r="H563" s="109" t="s">
        <v>984</v>
      </c>
      <c r="I563" s="102" t="s">
        <v>1985</v>
      </c>
      <c r="J563" s="105"/>
      <c r="K563" s="217"/>
      <c r="L563" s="109" t="s">
        <v>1517</v>
      </c>
      <c r="M563" s="176"/>
      <c r="N563" s="109" t="s">
        <v>2411</v>
      </c>
      <c r="O563" s="176"/>
      <c r="P563" s="109" t="s">
        <v>1341</v>
      </c>
      <c r="Q563" s="197"/>
      <c r="R563" s="109" t="s">
        <v>984</v>
      </c>
      <c r="S563" s="102" t="s">
        <v>1985</v>
      </c>
      <c r="T563" s="105"/>
      <c r="U563" s="217"/>
      <c r="V563" s="109" t="s">
        <v>1517</v>
      </c>
      <c r="W563" s="176"/>
      <c r="X563" s="109" t="s">
        <v>2411</v>
      </c>
      <c r="Y563" s="176"/>
      <c r="Z563" s="109" t="s">
        <v>1341</v>
      </c>
      <c r="AA563" s="197"/>
      <c r="AB563" s="109" t="s">
        <v>984</v>
      </c>
      <c r="AC563" s="102" t="s">
        <v>1985</v>
      </c>
      <c r="AD563" s="105"/>
      <c r="AE563" s="217"/>
      <c r="AF563" s="109" t="s">
        <v>1517</v>
      </c>
      <c r="AG563" s="176"/>
      <c r="AH563" s="109" t="s">
        <v>2411</v>
      </c>
      <c r="AI563" s="176"/>
      <c r="AJ563" s="109" t="s">
        <v>1341</v>
      </c>
      <c r="AK563" s="197"/>
      <c r="AL563" s="109" t="s">
        <v>984</v>
      </c>
      <c r="AM563" s="102" t="s">
        <v>1985</v>
      </c>
    </row>
    <row r="564" spans="1:39" ht="14.25" customHeight="1">
      <c r="A564" s="217"/>
      <c r="B564" s="109" t="s">
        <v>1517</v>
      </c>
      <c r="C564" s="176"/>
      <c r="D564" s="109" t="s">
        <v>2411</v>
      </c>
      <c r="E564" s="176"/>
      <c r="F564" s="109" t="s">
        <v>1341</v>
      </c>
      <c r="G564" s="197"/>
      <c r="H564" s="109" t="s">
        <v>986</v>
      </c>
      <c r="I564" s="102" t="s">
        <v>1986</v>
      </c>
      <c r="J564" s="105"/>
      <c r="K564" s="217"/>
      <c r="L564" s="109" t="s">
        <v>1517</v>
      </c>
      <c r="M564" s="176"/>
      <c r="N564" s="109" t="s">
        <v>2411</v>
      </c>
      <c r="O564" s="176"/>
      <c r="P564" s="109" t="s">
        <v>1341</v>
      </c>
      <c r="Q564" s="197"/>
      <c r="R564" s="109" t="s">
        <v>986</v>
      </c>
      <c r="S564" s="102" t="s">
        <v>1986</v>
      </c>
      <c r="T564" s="105"/>
      <c r="U564" s="217"/>
      <c r="V564" s="109" t="s">
        <v>1517</v>
      </c>
      <c r="W564" s="176"/>
      <c r="X564" s="109" t="s">
        <v>2411</v>
      </c>
      <c r="Y564" s="176"/>
      <c r="Z564" s="109" t="s">
        <v>1341</v>
      </c>
      <c r="AA564" s="197"/>
      <c r="AB564" s="109" t="s">
        <v>986</v>
      </c>
      <c r="AC564" s="102" t="s">
        <v>1986</v>
      </c>
      <c r="AD564" s="105"/>
      <c r="AE564" s="217"/>
      <c r="AF564" s="109" t="s">
        <v>1517</v>
      </c>
      <c r="AG564" s="176"/>
      <c r="AH564" s="109" t="s">
        <v>2411</v>
      </c>
      <c r="AI564" s="176"/>
      <c r="AJ564" s="109" t="s">
        <v>1341</v>
      </c>
      <c r="AK564" s="197"/>
      <c r="AL564" s="109" t="s">
        <v>986</v>
      </c>
      <c r="AM564" s="102" t="s">
        <v>1986</v>
      </c>
    </row>
    <row r="565" spans="1:39" ht="15" customHeight="1" thickBot="1">
      <c r="A565" s="217"/>
      <c r="B565" s="109" t="s">
        <v>1517</v>
      </c>
      <c r="C565" s="176"/>
      <c r="D565" s="109" t="s">
        <v>2411</v>
      </c>
      <c r="E565" s="176"/>
      <c r="F565" s="109" t="s">
        <v>1341</v>
      </c>
      <c r="G565" s="198"/>
      <c r="H565" s="110" t="s">
        <v>989</v>
      </c>
      <c r="I565" s="103" t="s">
        <v>1987</v>
      </c>
      <c r="J565" s="105"/>
      <c r="K565" s="217"/>
      <c r="L565" s="109" t="s">
        <v>1517</v>
      </c>
      <c r="M565" s="176"/>
      <c r="N565" s="109" t="s">
        <v>2411</v>
      </c>
      <c r="O565" s="176"/>
      <c r="P565" s="109" t="s">
        <v>1341</v>
      </c>
      <c r="Q565" s="198"/>
      <c r="R565" s="110" t="s">
        <v>989</v>
      </c>
      <c r="S565" s="103" t="s">
        <v>1987</v>
      </c>
      <c r="T565" s="105"/>
      <c r="U565" s="217"/>
      <c r="V565" s="109" t="s">
        <v>1517</v>
      </c>
      <c r="W565" s="176"/>
      <c r="X565" s="109" t="s">
        <v>2411</v>
      </c>
      <c r="Y565" s="176"/>
      <c r="Z565" s="109" t="s">
        <v>1341</v>
      </c>
      <c r="AA565" s="198"/>
      <c r="AB565" s="110" t="s">
        <v>989</v>
      </c>
      <c r="AC565" s="103" t="s">
        <v>1987</v>
      </c>
      <c r="AD565" s="105"/>
      <c r="AE565" s="217"/>
      <c r="AF565" s="109" t="s">
        <v>1517</v>
      </c>
      <c r="AG565" s="176"/>
      <c r="AH565" s="109" t="s">
        <v>2411</v>
      </c>
      <c r="AI565" s="176"/>
      <c r="AJ565" s="109" t="s">
        <v>1341</v>
      </c>
      <c r="AK565" s="198"/>
      <c r="AL565" s="110" t="s">
        <v>989</v>
      </c>
      <c r="AM565" s="103" t="s">
        <v>1987</v>
      </c>
    </row>
    <row r="566" spans="1:39" ht="14.25" customHeight="1">
      <c r="A566" s="217"/>
      <c r="B566" s="109" t="s">
        <v>1517</v>
      </c>
      <c r="C566" s="176"/>
      <c r="D566" s="109" t="s">
        <v>2411</v>
      </c>
      <c r="E566" s="176"/>
      <c r="F566" s="108" t="s">
        <v>2410</v>
      </c>
      <c r="G566" s="211" t="s">
        <v>2457</v>
      </c>
      <c r="H566" s="108" t="s">
        <v>981</v>
      </c>
      <c r="I566" s="101" t="s">
        <v>1988</v>
      </c>
      <c r="J566" s="105"/>
      <c r="K566" s="217"/>
      <c r="L566" s="109" t="s">
        <v>1517</v>
      </c>
      <c r="M566" s="176"/>
      <c r="N566" s="109" t="s">
        <v>2411</v>
      </c>
      <c r="O566" s="176"/>
      <c r="P566" s="108" t="s">
        <v>2410</v>
      </c>
      <c r="Q566" s="211" t="s">
        <v>2457</v>
      </c>
      <c r="R566" s="108" t="s">
        <v>981</v>
      </c>
      <c r="S566" s="101" t="s">
        <v>1988</v>
      </c>
      <c r="T566" s="105"/>
      <c r="U566" s="217"/>
      <c r="V566" s="109" t="s">
        <v>1517</v>
      </c>
      <c r="W566" s="176"/>
      <c r="X566" s="109" t="s">
        <v>2411</v>
      </c>
      <c r="Y566" s="176"/>
      <c r="Z566" s="108" t="s">
        <v>2410</v>
      </c>
      <c r="AA566" s="211" t="s">
        <v>2457</v>
      </c>
      <c r="AB566" s="108" t="s">
        <v>981</v>
      </c>
      <c r="AC566" s="101" t="s">
        <v>1988</v>
      </c>
      <c r="AD566" s="105"/>
      <c r="AE566" s="217"/>
      <c r="AF566" s="109" t="s">
        <v>1517</v>
      </c>
      <c r="AG566" s="176"/>
      <c r="AH566" s="109" t="s">
        <v>2411</v>
      </c>
      <c r="AI566" s="176"/>
      <c r="AJ566" s="108" t="s">
        <v>2410</v>
      </c>
      <c r="AK566" s="211" t="s">
        <v>2457</v>
      </c>
      <c r="AL566" s="108" t="s">
        <v>981</v>
      </c>
      <c r="AM566" s="101" t="s">
        <v>1988</v>
      </c>
    </row>
    <row r="567" spans="1:39" ht="14.25" customHeight="1">
      <c r="A567" s="217"/>
      <c r="B567" s="109" t="s">
        <v>1517</v>
      </c>
      <c r="C567" s="176"/>
      <c r="D567" s="109" t="s">
        <v>2411</v>
      </c>
      <c r="E567" s="176"/>
      <c r="F567" s="109" t="s">
        <v>2410</v>
      </c>
      <c r="G567" s="197"/>
      <c r="H567" s="109" t="s">
        <v>984</v>
      </c>
      <c r="I567" s="102" t="s">
        <v>1989</v>
      </c>
      <c r="J567" s="105"/>
      <c r="K567" s="217"/>
      <c r="L567" s="109" t="s">
        <v>1517</v>
      </c>
      <c r="M567" s="176"/>
      <c r="N567" s="109" t="s">
        <v>2411</v>
      </c>
      <c r="O567" s="176"/>
      <c r="P567" s="109" t="s">
        <v>2410</v>
      </c>
      <c r="Q567" s="197"/>
      <c r="R567" s="109" t="s">
        <v>984</v>
      </c>
      <c r="S567" s="102" t="s">
        <v>1989</v>
      </c>
      <c r="T567" s="105"/>
      <c r="U567" s="217"/>
      <c r="V567" s="109" t="s">
        <v>1517</v>
      </c>
      <c r="W567" s="176"/>
      <c r="X567" s="109" t="s">
        <v>2411</v>
      </c>
      <c r="Y567" s="176"/>
      <c r="Z567" s="109" t="s">
        <v>2410</v>
      </c>
      <c r="AA567" s="197"/>
      <c r="AB567" s="109" t="s">
        <v>984</v>
      </c>
      <c r="AC567" s="102" t="s">
        <v>1989</v>
      </c>
      <c r="AD567" s="105"/>
      <c r="AE567" s="217"/>
      <c r="AF567" s="109" t="s">
        <v>1517</v>
      </c>
      <c r="AG567" s="176"/>
      <c r="AH567" s="109" t="s">
        <v>2411</v>
      </c>
      <c r="AI567" s="176"/>
      <c r="AJ567" s="109" t="s">
        <v>2410</v>
      </c>
      <c r="AK567" s="197"/>
      <c r="AL567" s="109" t="s">
        <v>984</v>
      </c>
      <c r="AM567" s="102" t="s">
        <v>1989</v>
      </c>
    </row>
    <row r="568" spans="1:39" ht="14.25" customHeight="1">
      <c r="A568" s="217"/>
      <c r="B568" s="109" t="s">
        <v>1517</v>
      </c>
      <c r="C568" s="176"/>
      <c r="D568" s="109" t="s">
        <v>2411</v>
      </c>
      <c r="E568" s="176"/>
      <c r="F568" s="109" t="s">
        <v>2410</v>
      </c>
      <c r="G568" s="197"/>
      <c r="H568" s="109" t="s">
        <v>986</v>
      </c>
      <c r="I568" s="102" t="s">
        <v>1990</v>
      </c>
      <c r="J568" s="105"/>
      <c r="K568" s="217"/>
      <c r="L568" s="109" t="s">
        <v>1517</v>
      </c>
      <c r="M568" s="176"/>
      <c r="N568" s="109" t="s">
        <v>2411</v>
      </c>
      <c r="O568" s="176"/>
      <c r="P568" s="109" t="s">
        <v>2410</v>
      </c>
      <c r="Q568" s="197"/>
      <c r="R568" s="109" t="s">
        <v>986</v>
      </c>
      <c r="S568" s="102" t="s">
        <v>1990</v>
      </c>
      <c r="T568" s="105"/>
      <c r="U568" s="217"/>
      <c r="V568" s="109" t="s">
        <v>1517</v>
      </c>
      <c r="W568" s="176"/>
      <c r="X568" s="109" t="s">
        <v>2411</v>
      </c>
      <c r="Y568" s="176"/>
      <c r="Z568" s="109" t="s">
        <v>2410</v>
      </c>
      <c r="AA568" s="197"/>
      <c r="AB568" s="109" t="s">
        <v>986</v>
      </c>
      <c r="AC568" s="102" t="s">
        <v>1990</v>
      </c>
      <c r="AD568" s="105"/>
      <c r="AE568" s="217"/>
      <c r="AF568" s="109" t="s">
        <v>1517</v>
      </c>
      <c r="AG568" s="176"/>
      <c r="AH568" s="109" t="s">
        <v>2411</v>
      </c>
      <c r="AI568" s="176"/>
      <c r="AJ568" s="109" t="s">
        <v>2410</v>
      </c>
      <c r="AK568" s="197"/>
      <c r="AL568" s="109" t="s">
        <v>986</v>
      </c>
      <c r="AM568" s="102" t="s">
        <v>1990</v>
      </c>
    </row>
    <row r="569" spans="1:39" ht="15" customHeight="1" thickBot="1">
      <c r="A569" s="217"/>
      <c r="B569" s="110" t="s">
        <v>1517</v>
      </c>
      <c r="C569" s="177"/>
      <c r="D569" s="110" t="s">
        <v>2411</v>
      </c>
      <c r="E569" s="177"/>
      <c r="F569" s="110" t="s">
        <v>2410</v>
      </c>
      <c r="G569" s="198"/>
      <c r="H569" s="110" t="s">
        <v>989</v>
      </c>
      <c r="I569" s="103" t="s">
        <v>1991</v>
      </c>
      <c r="J569" s="105"/>
      <c r="K569" s="217"/>
      <c r="L569" s="110" t="s">
        <v>1517</v>
      </c>
      <c r="M569" s="177"/>
      <c r="N569" s="110" t="s">
        <v>2411</v>
      </c>
      <c r="O569" s="177"/>
      <c r="P569" s="110" t="s">
        <v>2410</v>
      </c>
      <c r="Q569" s="198"/>
      <c r="R569" s="110" t="s">
        <v>989</v>
      </c>
      <c r="S569" s="103" t="s">
        <v>1991</v>
      </c>
      <c r="T569" s="105"/>
      <c r="U569" s="217"/>
      <c r="V569" s="110" t="s">
        <v>1517</v>
      </c>
      <c r="W569" s="177"/>
      <c r="X569" s="110" t="s">
        <v>2411</v>
      </c>
      <c r="Y569" s="177"/>
      <c r="Z569" s="110" t="s">
        <v>2410</v>
      </c>
      <c r="AA569" s="198"/>
      <c r="AB569" s="110" t="s">
        <v>989</v>
      </c>
      <c r="AC569" s="103" t="s">
        <v>1991</v>
      </c>
      <c r="AD569" s="105"/>
      <c r="AE569" s="217"/>
      <c r="AF569" s="110" t="s">
        <v>1517</v>
      </c>
      <c r="AG569" s="177"/>
      <c r="AH569" s="110" t="s">
        <v>2411</v>
      </c>
      <c r="AI569" s="177"/>
      <c r="AJ569" s="110" t="s">
        <v>2410</v>
      </c>
      <c r="AK569" s="198"/>
      <c r="AL569" s="110" t="s">
        <v>989</v>
      </c>
      <c r="AM569" s="103" t="s">
        <v>1991</v>
      </c>
    </row>
    <row r="570" spans="1:39" ht="14.25" customHeight="1">
      <c r="A570" s="217"/>
      <c r="B570" s="108" t="s">
        <v>1541</v>
      </c>
      <c r="C570" s="175" t="s">
        <v>2423</v>
      </c>
      <c r="D570" s="109" t="s">
        <v>981</v>
      </c>
      <c r="E570" s="175" t="s">
        <v>2432</v>
      </c>
      <c r="F570" s="109" t="s">
        <v>1341</v>
      </c>
      <c r="G570" s="211" t="s">
        <v>2458</v>
      </c>
      <c r="H570" s="108" t="s">
        <v>981</v>
      </c>
      <c r="I570" s="101" t="s">
        <v>1992</v>
      </c>
      <c r="J570" s="105"/>
      <c r="K570" s="217"/>
      <c r="L570" s="108" t="s">
        <v>1541</v>
      </c>
      <c r="M570" s="175" t="s">
        <v>2423</v>
      </c>
      <c r="N570" s="109" t="s">
        <v>981</v>
      </c>
      <c r="O570" s="175" t="s">
        <v>2432</v>
      </c>
      <c r="P570" s="109" t="s">
        <v>1341</v>
      </c>
      <c r="Q570" s="211" t="s">
        <v>2458</v>
      </c>
      <c r="R570" s="108" t="s">
        <v>981</v>
      </c>
      <c r="S570" s="101" t="s">
        <v>1992</v>
      </c>
      <c r="T570" s="105"/>
      <c r="U570" s="217"/>
      <c r="V570" s="108" t="s">
        <v>1541</v>
      </c>
      <c r="W570" s="175" t="s">
        <v>2423</v>
      </c>
      <c r="X570" s="109" t="s">
        <v>981</v>
      </c>
      <c r="Y570" s="175" t="s">
        <v>2432</v>
      </c>
      <c r="Z570" s="109" t="s">
        <v>1341</v>
      </c>
      <c r="AA570" s="211" t="s">
        <v>2458</v>
      </c>
      <c r="AB570" s="108" t="s">
        <v>981</v>
      </c>
      <c r="AC570" s="101" t="s">
        <v>1992</v>
      </c>
      <c r="AD570" s="105"/>
      <c r="AE570" s="217"/>
      <c r="AF570" s="108" t="s">
        <v>1541</v>
      </c>
      <c r="AG570" s="175" t="s">
        <v>2423</v>
      </c>
      <c r="AH570" s="109" t="s">
        <v>981</v>
      </c>
      <c r="AI570" s="175" t="s">
        <v>2432</v>
      </c>
      <c r="AJ570" s="109" t="s">
        <v>1341</v>
      </c>
      <c r="AK570" s="211" t="s">
        <v>2458</v>
      </c>
      <c r="AL570" s="108" t="s">
        <v>981</v>
      </c>
      <c r="AM570" s="101" t="s">
        <v>1992</v>
      </c>
    </row>
    <row r="571" spans="1:39" ht="14.25" customHeight="1">
      <c r="A571" s="217"/>
      <c r="B571" s="109" t="s">
        <v>1541</v>
      </c>
      <c r="C571" s="176"/>
      <c r="D571" s="109" t="s">
        <v>981</v>
      </c>
      <c r="E571" s="176"/>
      <c r="F571" s="109" t="s">
        <v>1341</v>
      </c>
      <c r="G571" s="197"/>
      <c r="H571" s="109" t="s">
        <v>984</v>
      </c>
      <c r="I571" s="102" t="s">
        <v>1993</v>
      </c>
      <c r="J571" s="105"/>
      <c r="K571" s="217"/>
      <c r="L571" s="109" t="s">
        <v>1541</v>
      </c>
      <c r="M571" s="176"/>
      <c r="N571" s="109" t="s">
        <v>981</v>
      </c>
      <c r="O571" s="176"/>
      <c r="P571" s="109" t="s">
        <v>1341</v>
      </c>
      <c r="Q571" s="197"/>
      <c r="R571" s="109" t="s">
        <v>984</v>
      </c>
      <c r="S571" s="102" t="s">
        <v>1993</v>
      </c>
      <c r="T571" s="105"/>
      <c r="U571" s="217"/>
      <c r="V571" s="109" t="s">
        <v>1541</v>
      </c>
      <c r="W571" s="176"/>
      <c r="X571" s="109" t="s">
        <v>981</v>
      </c>
      <c r="Y571" s="176"/>
      <c r="Z571" s="109" t="s">
        <v>1341</v>
      </c>
      <c r="AA571" s="197"/>
      <c r="AB571" s="109" t="s">
        <v>984</v>
      </c>
      <c r="AC571" s="102" t="s">
        <v>1993</v>
      </c>
      <c r="AD571" s="105"/>
      <c r="AE571" s="217"/>
      <c r="AF571" s="109" t="s">
        <v>1541</v>
      </c>
      <c r="AG571" s="176"/>
      <c r="AH571" s="109" t="s">
        <v>981</v>
      </c>
      <c r="AI571" s="176"/>
      <c r="AJ571" s="109" t="s">
        <v>1341</v>
      </c>
      <c r="AK571" s="197"/>
      <c r="AL571" s="109" t="s">
        <v>984</v>
      </c>
      <c r="AM571" s="102" t="s">
        <v>1993</v>
      </c>
    </row>
    <row r="572" spans="1:39" ht="14.25" customHeight="1">
      <c r="A572" s="217"/>
      <c r="B572" s="109" t="s">
        <v>1541</v>
      </c>
      <c r="C572" s="176"/>
      <c r="D572" s="109" t="s">
        <v>981</v>
      </c>
      <c r="E572" s="176"/>
      <c r="F572" s="109" t="s">
        <v>1341</v>
      </c>
      <c r="G572" s="197"/>
      <c r="H572" s="109" t="s">
        <v>986</v>
      </c>
      <c r="I572" s="102" t="s">
        <v>1994</v>
      </c>
      <c r="J572" s="105"/>
      <c r="K572" s="217"/>
      <c r="L572" s="109" t="s">
        <v>1541</v>
      </c>
      <c r="M572" s="176"/>
      <c r="N572" s="109" t="s">
        <v>981</v>
      </c>
      <c r="O572" s="176"/>
      <c r="P572" s="109" t="s">
        <v>1341</v>
      </c>
      <c r="Q572" s="197"/>
      <c r="R572" s="109" t="s">
        <v>986</v>
      </c>
      <c r="S572" s="102" t="s">
        <v>1994</v>
      </c>
      <c r="T572" s="105"/>
      <c r="U572" s="217"/>
      <c r="V572" s="109" t="s">
        <v>1541</v>
      </c>
      <c r="W572" s="176"/>
      <c r="X572" s="109" t="s">
        <v>981</v>
      </c>
      <c r="Y572" s="176"/>
      <c r="Z572" s="109" t="s">
        <v>1341</v>
      </c>
      <c r="AA572" s="197"/>
      <c r="AB572" s="109" t="s">
        <v>986</v>
      </c>
      <c r="AC572" s="102" t="s">
        <v>1994</v>
      </c>
      <c r="AD572" s="105"/>
      <c r="AE572" s="217"/>
      <c r="AF572" s="109" t="s">
        <v>1541</v>
      </c>
      <c r="AG572" s="176"/>
      <c r="AH572" s="109" t="s">
        <v>981</v>
      </c>
      <c r="AI572" s="176"/>
      <c r="AJ572" s="109" t="s">
        <v>1341</v>
      </c>
      <c r="AK572" s="197"/>
      <c r="AL572" s="109" t="s">
        <v>986</v>
      </c>
      <c r="AM572" s="102" t="s">
        <v>1994</v>
      </c>
    </row>
    <row r="573" spans="1:39" ht="15" customHeight="1" thickBot="1">
      <c r="A573" s="217"/>
      <c r="B573" s="109" t="s">
        <v>1541</v>
      </c>
      <c r="C573" s="176"/>
      <c r="D573" s="109" t="s">
        <v>981</v>
      </c>
      <c r="E573" s="176"/>
      <c r="F573" s="109" t="s">
        <v>1341</v>
      </c>
      <c r="G573" s="198"/>
      <c r="H573" s="110" t="s">
        <v>989</v>
      </c>
      <c r="I573" s="103" t="s">
        <v>1995</v>
      </c>
      <c r="J573" s="105"/>
      <c r="K573" s="217"/>
      <c r="L573" s="109" t="s">
        <v>1541</v>
      </c>
      <c r="M573" s="176"/>
      <c r="N573" s="109" t="s">
        <v>981</v>
      </c>
      <c r="O573" s="176"/>
      <c r="P573" s="109" t="s">
        <v>1341</v>
      </c>
      <c r="Q573" s="198"/>
      <c r="R573" s="110" t="s">
        <v>989</v>
      </c>
      <c r="S573" s="103" t="s">
        <v>1995</v>
      </c>
      <c r="T573" s="105"/>
      <c r="U573" s="217"/>
      <c r="V573" s="109" t="s">
        <v>1541</v>
      </c>
      <c r="W573" s="176"/>
      <c r="X573" s="109" t="s">
        <v>981</v>
      </c>
      <c r="Y573" s="176"/>
      <c r="Z573" s="109" t="s">
        <v>1341</v>
      </c>
      <c r="AA573" s="198"/>
      <c r="AB573" s="110" t="s">
        <v>989</v>
      </c>
      <c r="AC573" s="103" t="s">
        <v>1995</v>
      </c>
      <c r="AD573" s="105"/>
      <c r="AE573" s="217"/>
      <c r="AF573" s="109" t="s">
        <v>1541</v>
      </c>
      <c r="AG573" s="176"/>
      <c r="AH573" s="109" t="s">
        <v>981</v>
      </c>
      <c r="AI573" s="176"/>
      <c r="AJ573" s="109" t="s">
        <v>1341</v>
      </c>
      <c r="AK573" s="198"/>
      <c r="AL573" s="110" t="s">
        <v>989</v>
      </c>
      <c r="AM573" s="103" t="s">
        <v>1995</v>
      </c>
    </row>
    <row r="574" spans="1:39" ht="14.25" customHeight="1">
      <c r="A574" s="217"/>
      <c r="B574" s="109" t="s">
        <v>1541</v>
      </c>
      <c r="C574" s="176"/>
      <c r="D574" s="109" t="s">
        <v>981</v>
      </c>
      <c r="E574" s="176"/>
      <c r="F574" s="108" t="s">
        <v>2410</v>
      </c>
      <c r="G574" s="211" t="s">
        <v>2459</v>
      </c>
      <c r="H574" s="108" t="s">
        <v>981</v>
      </c>
      <c r="I574" s="101" t="s">
        <v>1996</v>
      </c>
      <c r="J574" s="105"/>
      <c r="K574" s="217"/>
      <c r="L574" s="109" t="s">
        <v>1541</v>
      </c>
      <c r="M574" s="176"/>
      <c r="N574" s="109" t="s">
        <v>981</v>
      </c>
      <c r="O574" s="176"/>
      <c r="P574" s="108" t="s">
        <v>2410</v>
      </c>
      <c r="Q574" s="211" t="s">
        <v>2459</v>
      </c>
      <c r="R574" s="108" t="s">
        <v>981</v>
      </c>
      <c r="S574" s="101" t="s">
        <v>1996</v>
      </c>
      <c r="T574" s="105"/>
      <c r="U574" s="217"/>
      <c r="V574" s="109" t="s">
        <v>1541</v>
      </c>
      <c r="W574" s="176"/>
      <c r="X574" s="109" t="s">
        <v>981</v>
      </c>
      <c r="Y574" s="176"/>
      <c r="Z574" s="108" t="s">
        <v>2410</v>
      </c>
      <c r="AA574" s="211" t="s">
        <v>2459</v>
      </c>
      <c r="AB574" s="108" t="s">
        <v>981</v>
      </c>
      <c r="AC574" s="101" t="s">
        <v>1996</v>
      </c>
      <c r="AD574" s="105"/>
      <c r="AE574" s="217"/>
      <c r="AF574" s="109" t="s">
        <v>1541</v>
      </c>
      <c r="AG574" s="176"/>
      <c r="AH574" s="109" t="s">
        <v>981</v>
      </c>
      <c r="AI574" s="176"/>
      <c r="AJ574" s="108" t="s">
        <v>2410</v>
      </c>
      <c r="AK574" s="211" t="s">
        <v>2459</v>
      </c>
      <c r="AL574" s="108" t="s">
        <v>981</v>
      </c>
      <c r="AM574" s="101" t="s">
        <v>1996</v>
      </c>
    </row>
    <row r="575" spans="1:39" ht="14.25" customHeight="1">
      <c r="A575" s="217"/>
      <c r="B575" s="109" t="s">
        <v>1541</v>
      </c>
      <c r="C575" s="176"/>
      <c r="D575" s="109" t="s">
        <v>981</v>
      </c>
      <c r="E575" s="176"/>
      <c r="F575" s="109" t="s">
        <v>2410</v>
      </c>
      <c r="G575" s="197"/>
      <c r="H575" s="109" t="s">
        <v>984</v>
      </c>
      <c r="I575" s="102" t="s">
        <v>1997</v>
      </c>
      <c r="J575" s="105"/>
      <c r="K575" s="217"/>
      <c r="L575" s="109" t="s">
        <v>1541</v>
      </c>
      <c r="M575" s="176"/>
      <c r="N575" s="109" t="s">
        <v>981</v>
      </c>
      <c r="O575" s="176"/>
      <c r="P575" s="109" t="s">
        <v>2410</v>
      </c>
      <c r="Q575" s="197"/>
      <c r="R575" s="109" t="s">
        <v>984</v>
      </c>
      <c r="S575" s="102" t="s">
        <v>1997</v>
      </c>
      <c r="T575" s="105"/>
      <c r="U575" s="217"/>
      <c r="V575" s="109" t="s">
        <v>1541</v>
      </c>
      <c r="W575" s="176"/>
      <c r="X575" s="109" t="s">
        <v>981</v>
      </c>
      <c r="Y575" s="176"/>
      <c r="Z575" s="109" t="s">
        <v>2410</v>
      </c>
      <c r="AA575" s="197"/>
      <c r="AB575" s="109" t="s">
        <v>984</v>
      </c>
      <c r="AC575" s="102" t="s">
        <v>1997</v>
      </c>
      <c r="AD575" s="105"/>
      <c r="AE575" s="217"/>
      <c r="AF575" s="109" t="s">
        <v>1541</v>
      </c>
      <c r="AG575" s="176"/>
      <c r="AH575" s="109" t="s">
        <v>981</v>
      </c>
      <c r="AI575" s="176"/>
      <c r="AJ575" s="109" t="s">
        <v>2410</v>
      </c>
      <c r="AK575" s="197"/>
      <c r="AL575" s="109" t="s">
        <v>984</v>
      </c>
      <c r="AM575" s="102" t="s">
        <v>1997</v>
      </c>
    </row>
    <row r="576" spans="1:39" ht="14.25" customHeight="1">
      <c r="A576" s="217"/>
      <c r="B576" s="109" t="s">
        <v>1541</v>
      </c>
      <c r="C576" s="176"/>
      <c r="D576" s="109" t="s">
        <v>981</v>
      </c>
      <c r="E576" s="176"/>
      <c r="F576" s="109" t="s">
        <v>2410</v>
      </c>
      <c r="G576" s="197"/>
      <c r="H576" s="109" t="s">
        <v>986</v>
      </c>
      <c r="I576" s="102" t="s">
        <v>1998</v>
      </c>
      <c r="J576" s="105"/>
      <c r="K576" s="217"/>
      <c r="L576" s="109" t="s">
        <v>1541</v>
      </c>
      <c r="M576" s="176"/>
      <c r="N576" s="109" t="s">
        <v>981</v>
      </c>
      <c r="O576" s="176"/>
      <c r="P576" s="109" t="s">
        <v>2410</v>
      </c>
      <c r="Q576" s="197"/>
      <c r="R576" s="109" t="s">
        <v>986</v>
      </c>
      <c r="S576" s="102" t="s">
        <v>1998</v>
      </c>
      <c r="T576" s="105"/>
      <c r="U576" s="217"/>
      <c r="V576" s="109" t="s">
        <v>1541</v>
      </c>
      <c r="W576" s="176"/>
      <c r="X576" s="109" t="s">
        <v>981</v>
      </c>
      <c r="Y576" s="176"/>
      <c r="Z576" s="109" t="s">
        <v>2410</v>
      </c>
      <c r="AA576" s="197"/>
      <c r="AB576" s="109" t="s">
        <v>986</v>
      </c>
      <c r="AC576" s="102" t="s">
        <v>1998</v>
      </c>
      <c r="AD576" s="105"/>
      <c r="AE576" s="217"/>
      <c r="AF576" s="109" t="s">
        <v>1541</v>
      </c>
      <c r="AG576" s="176"/>
      <c r="AH576" s="109" t="s">
        <v>981</v>
      </c>
      <c r="AI576" s="176"/>
      <c r="AJ576" s="109" t="s">
        <v>2410</v>
      </c>
      <c r="AK576" s="197"/>
      <c r="AL576" s="109" t="s">
        <v>986</v>
      </c>
      <c r="AM576" s="102" t="s">
        <v>1998</v>
      </c>
    </row>
    <row r="577" spans="1:39" ht="15" customHeight="1" thickBot="1">
      <c r="A577" s="217"/>
      <c r="B577" s="109" t="s">
        <v>1541</v>
      </c>
      <c r="C577" s="176"/>
      <c r="D577" s="109" t="s">
        <v>981</v>
      </c>
      <c r="E577" s="176"/>
      <c r="F577" s="110" t="s">
        <v>2410</v>
      </c>
      <c r="G577" s="198"/>
      <c r="H577" s="110" t="s">
        <v>2319</v>
      </c>
      <c r="I577" s="103" t="s">
        <v>1999</v>
      </c>
      <c r="J577" s="105"/>
      <c r="K577" s="217"/>
      <c r="L577" s="109" t="s">
        <v>1541</v>
      </c>
      <c r="M577" s="176"/>
      <c r="N577" s="109" t="s">
        <v>981</v>
      </c>
      <c r="O577" s="176"/>
      <c r="P577" s="110" t="s">
        <v>2410</v>
      </c>
      <c r="Q577" s="198"/>
      <c r="R577" s="110" t="s">
        <v>2319</v>
      </c>
      <c r="S577" s="103" t="s">
        <v>1999</v>
      </c>
      <c r="T577" s="105"/>
      <c r="U577" s="217"/>
      <c r="V577" s="109" t="s">
        <v>1541</v>
      </c>
      <c r="W577" s="176"/>
      <c r="X577" s="109" t="s">
        <v>981</v>
      </c>
      <c r="Y577" s="176"/>
      <c r="Z577" s="110" t="s">
        <v>2410</v>
      </c>
      <c r="AA577" s="198"/>
      <c r="AB577" s="110" t="s">
        <v>2319</v>
      </c>
      <c r="AC577" s="103" t="s">
        <v>1999</v>
      </c>
      <c r="AD577" s="105"/>
      <c r="AE577" s="217"/>
      <c r="AF577" s="109" t="s">
        <v>1541</v>
      </c>
      <c r="AG577" s="176"/>
      <c r="AH577" s="109" t="s">
        <v>981</v>
      </c>
      <c r="AI577" s="176"/>
      <c r="AJ577" s="110" t="s">
        <v>2410</v>
      </c>
      <c r="AK577" s="198"/>
      <c r="AL577" s="110" t="s">
        <v>2319</v>
      </c>
      <c r="AM577" s="103" t="s">
        <v>1999</v>
      </c>
    </row>
    <row r="578" spans="1:39" ht="14.25" customHeight="1">
      <c r="A578" s="217"/>
      <c r="B578" s="109" t="s">
        <v>1541</v>
      </c>
      <c r="C578" s="176"/>
      <c r="D578" s="108" t="s">
        <v>2351</v>
      </c>
      <c r="E578" s="176"/>
      <c r="F578" s="109" t="s">
        <v>1341</v>
      </c>
      <c r="G578" s="211" t="s">
        <v>2460</v>
      </c>
      <c r="H578" s="108" t="s">
        <v>981</v>
      </c>
      <c r="I578" s="101" t="s">
        <v>2000</v>
      </c>
      <c r="J578" s="105"/>
      <c r="K578" s="217"/>
      <c r="L578" s="109" t="s">
        <v>1541</v>
      </c>
      <c r="M578" s="176"/>
      <c r="N578" s="108" t="s">
        <v>2351</v>
      </c>
      <c r="O578" s="176"/>
      <c r="P578" s="109" t="s">
        <v>1341</v>
      </c>
      <c r="Q578" s="211" t="s">
        <v>2460</v>
      </c>
      <c r="R578" s="108" t="s">
        <v>981</v>
      </c>
      <c r="S578" s="101" t="s">
        <v>2000</v>
      </c>
      <c r="T578" s="105"/>
      <c r="U578" s="217"/>
      <c r="V578" s="109" t="s">
        <v>1541</v>
      </c>
      <c r="W578" s="176"/>
      <c r="X578" s="108" t="s">
        <v>2351</v>
      </c>
      <c r="Y578" s="176"/>
      <c r="Z578" s="109" t="s">
        <v>1341</v>
      </c>
      <c r="AA578" s="211" t="s">
        <v>2460</v>
      </c>
      <c r="AB578" s="108" t="s">
        <v>981</v>
      </c>
      <c r="AC578" s="101" t="s">
        <v>2000</v>
      </c>
      <c r="AD578" s="105"/>
      <c r="AE578" s="217"/>
      <c r="AF578" s="109" t="s">
        <v>1541</v>
      </c>
      <c r="AG578" s="176"/>
      <c r="AH578" s="108" t="s">
        <v>2351</v>
      </c>
      <c r="AI578" s="176"/>
      <c r="AJ578" s="109" t="s">
        <v>1341</v>
      </c>
      <c r="AK578" s="211" t="s">
        <v>2460</v>
      </c>
      <c r="AL578" s="108" t="s">
        <v>981</v>
      </c>
      <c r="AM578" s="101" t="s">
        <v>2000</v>
      </c>
    </row>
    <row r="579" spans="1:39" ht="14.25" customHeight="1">
      <c r="A579" s="217"/>
      <c r="B579" s="109" t="s">
        <v>1541</v>
      </c>
      <c r="C579" s="176"/>
      <c r="D579" s="109" t="s">
        <v>2351</v>
      </c>
      <c r="E579" s="176"/>
      <c r="F579" s="109" t="s">
        <v>1341</v>
      </c>
      <c r="G579" s="197"/>
      <c r="H579" s="109" t="s">
        <v>984</v>
      </c>
      <c r="I579" s="102" t="s">
        <v>2001</v>
      </c>
      <c r="J579" s="105"/>
      <c r="K579" s="217"/>
      <c r="L579" s="109" t="s">
        <v>1541</v>
      </c>
      <c r="M579" s="176"/>
      <c r="N579" s="109" t="s">
        <v>2351</v>
      </c>
      <c r="O579" s="176"/>
      <c r="P579" s="109" t="s">
        <v>1341</v>
      </c>
      <c r="Q579" s="197"/>
      <c r="R579" s="109" t="s">
        <v>984</v>
      </c>
      <c r="S579" s="102" t="s">
        <v>2001</v>
      </c>
      <c r="T579" s="105"/>
      <c r="U579" s="217"/>
      <c r="V579" s="109" t="s">
        <v>1541</v>
      </c>
      <c r="W579" s="176"/>
      <c r="X579" s="109" t="s">
        <v>2351</v>
      </c>
      <c r="Y579" s="176"/>
      <c r="Z579" s="109" t="s">
        <v>1341</v>
      </c>
      <c r="AA579" s="197"/>
      <c r="AB579" s="109" t="s">
        <v>984</v>
      </c>
      <c r="AC579" s="102" t="s">
        <v>2001</v>
      </c>
      <c r="AD579" s="105"/>
      <c r="AE579" s="217"/>
      <c r="AF579" s="109" t="s">
        <v>1541</v>
      </c>
      <c r="AG579" s="176"/>
      <c r="AH579" s="109" t="s">
        <v>2351</v>
      </c>
      <c r="AI579" s="176"/>
      <c r="AJ579" s="109" t="s">
        <v>1341</v>
      </c>
      <c r="AK579" s="197"/>
      <c r="AL579" s="109" t="s">
        <v>984</v>
      </c>
      <c r="AM579" s="102" t="s">
        <v>2001</v>
      </c>
    </row>
    <row r="580" spans="1:39" ht="14.25" customHeight="1">
      <c r="A580" s="217"/>
      <c r="B580" s="109" t="s">
        <v>1541</v>
      </c>
      <c r="C580" s="176"/>
      <c r="D580" s="109" t="s">
        <v>2351</v>
      </c>
      <c r="E580" s="176"/>
      <c r="F580" s="109" t="s">
        <v>1341</v>
      </c>
      <c r="G580" s="197"/>
      <c r="H580" s="109" t="s">
        <v>986</v>
      </c>
      <c r="I580" s="102" t="s">
        <v>2002</v>
      </c>
      <c r="J580" s="105"/>
      <c r="K580" s="217"/>
      <c r="L580" s="109" t="s">
        <v>1541</v>
      </c>
      <c r="M580" s="176"/>
      <c r="N580" s="109" t="s">
        <v>2351</v>
      </c>
      <c r="O580" s="176"/>
      <c r="P580" s="109" t="s">
        <v>1341</v>
      </c>
      <c r="Q580" s="197"/>
      <c r="R580" s="109" t="s">
        <v>986</v>
      </c>
      <c r="S580" s="102" t="s">
        <v>2002</v>
      </c>
      <c r="T580" s="105"/>
      <c r="U580" s="217"/>
      <c r="V580" s="109" t="s">
        <v>1541</v>
      </c>
      <c r="W580" s="176"/>
      <c r="X580" s="109" t="s">
        <v>2351</v>
      </c>
      <c r="Y580" s="176"/>
      <c r="Z580" s="109" t="s">
        <v>1341</v>
      </c>
      <c r="AA580" s="197"/>
      <c r="AB580" s="109" t="s">
        <v>986</v>
      </c>
      <c r="AC580" s="102" t="s">
        <v>2002</v>
      </c>
      <c r="AD580" s="105"/>
      <c r="AE580" s="217"/>
      <c r="AF580" s="109" t="s">
        <v>1541</v>
      </c>
      <c r="AG580" s="176"/>
      <c r="AH580" s="109" t="s">
        <v>2351</v>
      </c>
      <c r="AI580" s="176"/>
      <c r="AJ580" s="109" t="s">
        <v>1341</v>
      </c>
      <c r="AK580" s="197"/>
      <c r="AL580" s="109" t="s">
        <v>986</v>
      </c>
      <c r="AM580" s="102" t="s">
        <v>2002</v>
      </c>
    </row>
    <row r="581" spans="1:39" ht="15" customHeight="1" thickBot="1">
      <c r="A581" s="217"/>
      <c r="B581" s="109" t="s">
        <v>1541</v>
      </c>
      <c r="C581" s="176"/>
      <c r="D581" s="109" t="s">
        <v>2351</v>
      </c>
      <c r="E581" s="176"/>
      <c r="F581" s="109" t="s">
        <v>1341</v>
      </c>
      <c r="G581" s="198"/>
      <c r="H581" s="110" t="s">
        <v>2319</v>
      </c>
      <c r="I581" s="103" t="s">
        <v>2003</v>
      </c>
      <c r="J581" s="105"/>
      <c r="K581" s="217"/>
      <c r="L581" s="109" t="s">
        <v>1541</v>
      </c>
      <c r="M581" s="176"/>
      <c r="N581" s="109" t="s">
        <v>2351</v>
      </c>
      <c r="O581" s="176"/>
      <c r="P581" s="109" t="s">
        <v>1341</v>
      </c>
      <c r="Q581" s="198"/>
      <c r="R581" s="110" t="s">
        <v>2319</v>
      </c>
      <c r="S581" s="103" t="s">
        <v>2003</v>
      </c>
      <c r="T581" s="105"/>
      <c r="U581" s="217"/>
      <c r="V581" s="109" t="s">
        <v>1541</v>
      </c>
      <c r="W581" s="176"/>
      <c r="X581" s="109" t="s">
        <v>2351</v>
      </c>
      <c r="Y581" s="176"/>
      <c r="Z581" s="109" t="s">
        <v>1341</v>
      </c>
      <c r="AA581" s="198"/>
      <c r="AB581" s="110" t="s">
        <v>2319</v>
      </c>
      <c r="AC581" s="103" t="s">
        <v>2003</v>
      </c>
      <c r="AD581" s="105"/>
      <c r="AE581" s="217"/>
      <c r="AF581" s="109" t="s">
        <v>1541</v>
      </c>
      <c r="AG581" s="176"/>
      <c r="AH581" s="109" t="s">
        <v>2351</v>
      </c>
      <c r="AI581" s="176"/>
      <c r="AJ581" s="109" t="s">
        <v>1341</v>
      </c>
      <c r="AK581" s="198"/>
      <c r="AL581" s="110" t="s">
        <v>2319</v>
      </c>
      <c r="AM581" s="103" t="s">
        <v>2003</v>
      </c>
    </row>
    <row r="582" spans="1:39" ht="14.25" customHeight="1">
      <c r="A582" s="217"/>
      <c r="B582" s="109" t="s">
        <v>1541</v>
      </c>
      <c r="C582" s="176"/>
      <c r="D582" s="109" t="s">
        <v>2351</v>
      </c>
      <c r="E582" s="176"/>
      <c r="F582" s="108" t="s">
        <v>2410</v>
      </c>
      <c r="G582" s="211" t="s">
        <v>1726</v>
      </c>
      <c r="H582" s="108" t="s">
        <v>981</v>
      </c>
      <c r="I582" s="101" t="s">
        <v>2004</v>
      </c>
      <c r="J582" s="105"/>
      <c r="K582" s="217"/>
      <c r="L582" s="109" t="s">
        <v>1541</v>
      </c>
      <c r="M582" s="176"/>
      <c r="N582" s="109" t="s">
        <v>2351</v>
      </c>
      <c r="O582" s="176"/>
      <c r="P582" s="108" t="s">
        <v>2410</v>
      </c>
      <c r="Q582" s="211" t="s">
        <v>1726</v>
      </c>
      <c r="R582" s="108" t="s">
        <v>981</v>
      </c>
      <c r="S582" s="101" t="s">
        <v>2004</v>
      </c>
      <c r="T582" s="105"/>
      <c r="U582" s="217"/>
      <c r="V582" s="109" t="s">
        <v>1541</v>
      </c>
      <c r="W582" s="176"/>
      <c r="X582" s="109" t="s">
        <v>2351</v>
      </c>
      <c r="Y582" s="176"/>
      <c r="Z582" s="108" t="s">
        <v>2410</v>
      </c>
      <c r="AA582" s="211" t="s">
        <v>1726</v>
      </c>
      <c r="AB582" s="108" t="s">
        <v>981</v>
      </c>
      <c r="AC582" s="101" t="s">
        <v>2004</v>
      </c>
      <c r="AD582" s="105"/>
      <c r="AE582" s="217"/>
      <c r="AF582" s="109" t="s">
        <v>1541</v>
      </c>
      <c r="AG582" s="176"/>
      <c r="AH582" s="109" t="s">
        <v>2351</v>
      </c>
      <c r="AI582" s="176"/>
      <c r="AJ582" s="108" t="s">
        <v>2410</v>
      </c>
      <c r="AK582" s="211" t="s">
        <v>1726</v>
      </c>
      <c r="AL582" s="108" t="s">
        <v>981</v>
      </c>
      <c r="AM582" s="101" t="s">
        <v>2004</v>
      </c>
    </row>
    <row r="583" spans="1:39" ht="14.25" customHeight="1">
      <c r="A583" s="217"/>
      <c r="B583" s="109" t="s">
        <v>1541</v>
      </c>
      <c r="C583" s="176"/>
      <c r="D583" s="109" t="s">
        <v>2351</v>
      </c>
      <c r="E583" s="176"/>
      <c r="F583" s="109" t="s">
        <v>2410</v>
      </c>
      <c r="G583" s="197"/>
      <c r="H583" s="109" t="s">
        <v>984</v>
      </c>
      <c r="I583" s="102" t="s">
        <v>2005</v>
      </c>
      <c r="J583" s="105"/>
      <c r="K583" s="217"/>
      <c r="L583" s="109" t="s">
        <v>1541</v>
      </c>
      <c r="M583" s="176"/>
      <c r="N583" s="109" t="s">
        <v>2351</v>
      </c>
      <c r="O583" s="176"/>
      <c r="P583" s="109" t="s">
        <v>2410</v>
      </c>
      <c r="Q583" s="197"/>
      <c r="R583" s="109" t="s">
        <v>984</v>
      </c>
      <c r="S583" s="102" t="s">
        <v>2005</v>
      </c>
      <c r="T583" s="105"/>
      <c r="U583" s="217"/>
      <c r="V583" s="109" t="s">
        <v>1541</v>
      </c>
      <c r="W583" s="176"/>
      <c r="X583" s="109" t="s">
        <v>2351</v>
      </c>
      <c r="Y583" s="176"/>
      <c r="Z583" s="109" t="s">
        <v>2410</v>
      </c>
      <c r="AA583" s="197"/>
      <c r="AB583" s="109" t="s">
        <v>984</v>
      </c>
      <c r="AC583" s="102" t="s">
        <v>2005</v>
      </c>
      <c r="AD583" s="105"/>
      <c r="AE583" s="217"/>
      <c r="AF583" s="109" t="s">
        <v>1541</v>
      </c>
      <c r="AG583" s="176"/>
      <c r="AH583" s="109" t="s">
        <v>2351</v>
      </c>
      <c r="AI583" s="176"/>
      <c r="AJ583" s="109" t="s">
        <v>2410</v>
      </c>
      <c r="AK583" s="197"/>
      <c r="AL583" s="109" t="s">
        <v>984</v>
      </c>
      <c r="AM583" s="102" t="s">
        <v>2005</v>
      </c>
    </row>
    <row r="584" spans="1:39" ht="14.25" customHeight="1">
      <c r="A584" s="217"/>
      <c r="B584" s="109" t="s">
        <v>1541</v>
      </c>
      <c r="C584" s="176"/>
      <c r="D584" s="109" t="s">
        <v>2351</v>
      </c>
      <c r="E584" s="176"/>
      <c r="F584" s="109" t="s">
        <v>2410</v>
      </c>
      <c r="G584" s="197"/>
      <c r="H584" s="109" t="s">
        <v>986</v>
      </c>
      <c r="I584" s="102" t="s">
        <v>2006</v>
      </c>
      <c r="J584" s="105"/>
      <c r="K584" s="217"/>
      <c r="L584" s="109" t="s">
        <v>1541</v>
      </c>
      <c r="M584" s="176"/>
      <c r="N584" s="109" t="s">
        <v>2351</v>
      </c>
      <c r="O584" s="176"/>
      <c r="P584" s="109" t="s">
        <v>2410</v>
      </c>
      <c r="Q584" s="197"/>
      <c r="R584" s="109" t="s">
        <v>986</v>
      </c>
      <c r="S584" s="102" t="s">
        <v>2006</v>
      </c>
      <c r="T584" s="105"/>
      <c r="U584" s="217"/>
      <c r="V584" s="109" t="s">
        <v>1541</v>
      </c>
      <c r="W584" s="176"/>
      <c r="X584" s="109" t="s">
        <v>2351</v>
      </c>
      <c r="Y584" s="176"/>
      <c r="Z584" s="109" t="s">
        <v>2410</v>
      </c>
      <c r="AA584" s="197"/>
      <c r="AB584" s="109" t="s">
        <v>986</v>
      </c>
      <c r="AC584" s="102" t="s">
        <v>2006</v>
      </c>
      <c r="AD584" s="105"/>
      <c r="AE584" s="217"/>
      <c r="AF584" s="109" t="s">
        <v>1541</v>
      </c>
      <c r="AG584" s="176"/>
      <c r="AH584" s="109" t="s">
        <v>2351</v>
      </c>
      <c r="AI584" s="176"/>
      <c r="AJ584" s="109" t="s">
        <v>2410</v>
      </c>
      <c r="AK584" s="197"/>
      <c r="AL584" s="109" t="s">
        <v>986</v>
      </c>
      <c r="AM584" s="102" t="s">
        <v>2006</v>
      </c>
    </row>
    <row r="585" spans="1:39" ht="15" customHeight="1" thickBot="1">
      <c r="A585" s="217"/>
      <c r="B585" s="109" t="s">
        <v>1541</v>
      </c>
      <c r="C585" s="176"/>
      <c r="D585" s="109" t="s">
        <v>2351</v>
      </c>
      <c r="E585" s="176"/>
      <c r="F585" s="110" t="s">
        <v>2410</v>
      </c>
      <c r="G585" s="198"/>
      <c r="H585" s="110" t="s">
        <v>2322</v>
      </c>
      <c r="I585" s="103" t="s">
        <v>2007</v>
      </c>
      <c r="J585" s="105"/>
      <c r="K585" s="217"/>
      <c r="L585" s="109" t="s">
        <v>1541</v>
      </c>
      <c r="M585" s="176"/>
      <c r="N585" s="109" t="s">
        <v>2351</v>
      </c>
      <c r="O585" s="176"/>
      <c r="P585" s="110" t="s">
        <v>2410</v>
      </c>
      <c r="Q585" s="198"/>
      <c r="R585" s="110" t="s">
        <v>2322</v>
      </c>
      <c r="S585" s="103" t="s">
        <v>2007</v>
      </c>
      <c r="T585" s="105"/>
      <c r="U585" s="217"/>
      <c r="V585" s="109" t="s">
        <v>1541</v>
      </c>
      <c r="W585" s="176"/>
      <c r="X585" s="109" t="s">
        <v>2351</v>
      </c>
      <c r="Y585" s="176"/>
      <c r="Z585" s="110" t="s">
        <v>2410</v>
      </c>
      <c r="AA585" s="198"/>
      <c r="AB585" s="110" t="s">
        <v>2322</v>
      </c>
      <c r="AC585" s="103" t="s">
        <v>2007</v>
      </c>
      <c r="AD585" s="105"/>
      <c r="AE585" s="217"/>
      <c r="AF585" s="109" t="s">
        <v>1541</v>
      </c>
      <c r="AG585" s="176"/>
      <c r="AH585" s="109" t="s">
        <v>2351</v>
      </c>
      <c r="AI585" s="176"/>
      <c r="AJ585" s="110" t="s">
        <v>2410</v>
      </c>
      <c r="AK585" s="198"/>
      <c r="AL585" s="110" t="s">
        <v>2322</v>
      </c>
      <c r="AM585" s="103" t="s">
        <v>2007</v>
      </c>
    </row>
    <row r="586" spans="1:39" ht="14.25" customHeight="1">
      <c r="A586" s="217"/>
      <c r="B586" s="109" t="s">
        <v>1541</v>
      </c>
      <c r="C586" s="176"/>
      <c r="D586" s="108" t="s">
        <v>2411</v>
      </c>
      <c r="E586" s="176"/>
      <c r="F586" s="109" t="s">
        <v>1341</v>
      </c>
      <c r="G586" s="211" t="s">
        <v>2461</v>
      </c>
      <c r="H586" s="108" t="s">
        <v>981</v>
      </c>
      <c r="I586" s="101" t="s">
        <v>2008</v>
      </c>
      <c r="J586" s="105"/>
      <c r="K586" s="217"/>
      <c r="L586" s="109" t="s">
        <v>1541</v>
      </c>
      <c r="M586" s="176"/>
      <c r="N586" s="108" t="s">
        <v>2411</v>
      </c>
      <c r="O586" s="176"/>
      <c r="P586" s="109" t="s">
        <v>1341</v>
      </c>
      <c r="Q586" s="211" t="s">
        <v>2461</v>
      </c>
      <c r="R586" s="108" t="s">
        <v>981</v>
      </c>
      <c r="S586" s="101" t="s">
        <v>2008</v>
      </c>
      <c r="T586" s="105"/>
      <c r="U586" s="217"/>
      <c r="V586" s="109" t="s">
        <v>1541</v>
      </c>
      <c r="W586" s="176"/>
      <c r="X586" s="108" t="s">
        <v>2411</v>
      </c>
      <c r="Y586" s="176"/>
      <c r="Z586" s="109" t="s">
        <v>1341</v>
      </c>
      <c r="AA586" s="211" t="s">
        <v>2461</v>
      </c>
      <c r="AB586" s="108" t="s">
        <v>981</v>
      </c>
      <c r="AC586" s="101" t="s">
        <v>2008</v>
      </c>
      <c r="AD586" s="105"/>
      <c r="AE586" s="217"/>
      <c r="AF586" s="109" t="s">
        <v>1541</v>
      </c>
      <c r="AG586" s="176"/>
      <c r="AH586" s="108" t="s">
        <v>2411</v>
      </c>
      <c r="AI586" s="176"/>
      <c r="AJ586" s="109" t="s">
        <v>1341</v>
      </c>
      <c r="AK586" s="211" t="s">
        <v>2461</v>
      </c>
      <c r="AL586" s="108" t="s">
        <v>981</v>
      </c>
      <c r="AM586" s="101" t="s">
        <v>2008</v>
      </c>
    </row>
    <row r="587" spans="1:39" ht="14.25" customHeight="1">
      <c r="A587" s="217"/>
      <c r="B587" s="109" t="s">
        <v>1541</v>
      </c>
      <c r="C587" s="176"/>
      <c r="D587" s="109" t="s">
        <v>2411</v>
      </c>
      <c r="E587" s="176"/>
      <c r="F587" s="109" t="s">
        <v>1341</v>
      </c>
      <c r="G587" s="197"/>
      <c r="H587" s="109" t="s">
        <v>984</v>
      </c>
      <c r="I587" s="102" t="s">
        <v>2009</v>
      </c>
      <c r="J587" s="105"/>
      <c r="K587" s="217"/>
      <c r="L587" s="109" t="s">
        <v>1541</v>
      </c>
      <c r="M587" s="176"/>
      <c r="N587" s="109" t="s">
        <v>2411</v>
      </c>
      <c r="O587" s="176"/>
      <c r="P587" s="109" t="s">
        <v>1341</v>
      </c>
      <c r="Q587" s="197"/>
      <c r="R587" s="109" t="s">
        <v>984</v>
      </c>
      <c r="S587" s="102" t="s">
        <v>2009</v>
      </c>
      <c r="T587" s="105"/>
      <c r="U587" s="217"/>
      <c r="V587" s="109" t="s">
        <v>1541</v>
      </c>
      <c r="W587" s="176"/>
      <c r="X587" s="109" t="s">
        <v>2411</v>
      </c>
      <c r="Y587" s="176"/>
      <c r="Z587" s="109" t="s">
        <v>1341</v>
      </c>
      <c r="AA587" s="197"/>
      <c r="AB587" s="109" t="s">
        <v>984</v>
      </c>
      <c r="AC587" s="102" t="s">
        <v>2009</v>
      </c>
      <c r="AD587" s="105"/>
      <c r="AE587" s="217"/>
      <c r="AF587" s="109" t="s">
        <v>1541</v>
      </c>
      <c r="AG587" s="176"/>
      <c r="AH587" s="109" t="s">
        <v>2411</v>
      </c>
      <c r="AI587" s="176"/>
      <c r="AJ587" s="109" t="s">
        <v>1341</v>
      </c>
      <c r="AK587" s="197"/>
      <c r="AL587" s="109" t="s">
        <v>984</v>
      </c>
      <c r="AM587" s="102" t="s">
        <v>2009</v>
      </c>
    </row>
    <row r="588" spans="1:39" ht="14.25" customHeight="1">
      <c r="A588" s="217"/>
      <c r="B588" s="109" t="s">
        <v>1541</v>
      </c>
      <c r="C588" s="176"/>
      <c r="D588" s="109" t="s">
        <v>2411</v>
      </c>
      <c r="E588" s="176"/>
      <c r="F588" s="109" t="s">
        <v>1341</v>
      </c>
      <c r="G588" s="197"/>
      <c r="H588" s="109" t="s">
        <v>986</v>
      </c>
      <c r="I588" s="102" t="s">
        <v>2010</v>
      </c>
      <c r="J588" s="105"/>
      <c r="K588" s="217"/>
      <c r="L588" s="109" t="s">
        <v>1541</v>
      </c>
      <c r="M588" s="176"/>
      <c r="N588" s="109" t="s">
        <v>2411</v>
      </c>
      <c r="O588" s="176"/>
      <c r="P588" s="109" t="s">
        <v>1341</v>
      </c>
      <c r="Q588" s="197"/>
      <c r="R588" s="109" t="s">
        <v>986</v>
      </c>
      <c r="S588" s="102" t="s">
        <v>2010</v>
      </c>
      <c r="T588" s="105"/>
      <c r="U588" s="217"/>
      <c r="V588" s="109" t="s">
        <v>1541</v>
      </c>
      <c r="W588" s="176"/>
      <c r="X588" s="109" t="s">
        <v>2411</v>
      </c>
      <c r="Y588" s="176"/>
      <c r="Z588" s="109" t="s">
        <v>1341</v>
      </c>
      <c r="AA588" s="197"/>
      <c r="AB588" s="109" t="s">
        <v>986</v>
      </c>
      <c r="AC588" s="102" t="s">
        <v>2010</v>
      </c>
      <c r="AD588" s="105"/>
      <c r="AE588" s="217"/>
      <c r="AF588" s="109" t="s">
        <v>1541</v>
      </c>
      <c r="AG588" s="176"/>
      <c r="AH588" s="109" t="s">
        <v>2411</v>
      </c>
      <c r="AI588" s="176"/>
      <c r="AJ588" s="109" t="s">
        <v>1341</v>
      </c>
      <c r="AK588" s="197"/>
      <c r="AL588" s="109" t="s">
        <v>986</v>
      </c>
      <c r="AM588" s="102" t="s">
        <v>2010</v>
      </c>
    </row>
    <row r="589" spans="1:39" ht="15" customHeight="1" thickBot="1">
      <c r="A589" s="217"/>
      <c r="B589" s="109" t="s">
        <v>1541</v>
      </c>
      <c r="C589" s="176"/>
      <c r="D589" s="109" t="s">
        <v>2411</v>
      </c>
      <c r="E589" s="176"/>
      <c r="F589" s="109" t="s">
        <v>1341</v>
      </c>
      <c r="G589" s="198"/>
      <c r="H589" s="110" t="s">
        <v>2319</v>
      </c>
      <c r="I589" s="103" t="s">
        <v>2011</v>
      </c>
      <c r="J589" s="105"/>
      <c r="K589" s="217"/>
      <c r="L589" s="109" t="s">
        <v>1541</v>
      </c>
      <c r="M589" s="176"/>
      <c r="N589" s="109" t="s">
        <v>2411</v>
      </c>
      <c r="O589" s="176"/>
      <c r="P589" s="109" t="s">
        <v>1341</v>
      </c>
      <c r="Q589" s="198"/>
      <c r="R589" s="110" t="s">
        <v>2319</v>
      </c>
      <c r="S589" s="103" t="s">
        <v>2011</v>
      </c>
      <c r="T589" s="105"/>
      <c r="U589" s="217"/>
      <c r="V589" s="109" t="s">
        <v>1541</v>
      </c>
      <c r="W589" s="176"/>
      <c r="X589" s="109" t="s">
        <v>2411</v>
      </c>
      <c r="Y589" s="176"/>
      <c r="Z589" s="109" t="s">
        <v>1341</v>
      </c>
      <c r="AA589" s="198"/>
      <c r="AB589" s="110" t="s">
        <v>2319</v>
      </c>
      <c r="AC589" s="103" t="s">
        <v>2011</v>
      </c>
      <c r="AD589" s="105"/>
      <c r="AE589" s="217"/>
      <c r="AF589" s="109" t="s">
        <v>1541</v>
      </c>
      <c r="AG589" s="176"/>
      <c r="AH589" s="109" t="s">
        <v>2411</v>
      </c>
      <c r="AI589" s="176"/>
      <c r="AJ589" s="109" t="s">
        <v>1341</v>
      </c>
      <c r="AK589" s="198"/>
      <c r="AL589" s="110" t="s">
        <v>2319</v>
      </c>
      <c r="AM589" s="103" t="s">
        <v>2011</v>
      </c>
    </row>
    <row r="590" spans="1:39" ht="14.25" customHeight="1">
      <c r="A590" s="217"/>
      <c r="B590" s="109" t="s">
        <v>1541</v>
      </c>
      <c r="C590" s="176"/>
      <c r="D590" s="109" t="s">
        <v>2411</v>
      </c>
      <c r="E590" s="176"/>
      <c r="F590" s="108" t="s">
        <v>2410</v>
      </c>
      <c r="G590" s="211" t="s">
        <v>2462</v>
      </c>
      <c r="H590" s="108" t="s">
        <v>981</v>
      </c>
      <c r="I590" s="101" t="s">
        <v>2012</v>
      </c>
      <c r="J590" s="105"/>
      <c r="K590" s="217"/>
      <c r="L590" s="109" t="s">
        <v>1541</v>
      </c>
      <c r="M590" s="176"/>
      <c r="N590" s="109" t="s">
        <v>2411</v>
      </c>
      <c r="O590" s="176"/>
      <c r="P590" s="108" t="s">
        <v>2410</v>
      </c>
      <c r="Q590" s="211" t="s">
        <v>2462</v>
      </c>
      <c r="R590" s="108" t="s">
        <v>981</v>
      </c>
      <c r="S590" s="101" t="s">
        <v>2012</v>
      </c>
      <c r="T590" s="105"/>
      <c r="U590" s="217"/>
      <c r="V590" s="109" t="s">
        <v>1541</v>
      </c>
      <c r="W590" s="176"/>
      <c r="X590" s="109" t="s">
        <v>2411</v>
      </c>
      <c r="Y590" s="176"/>
      <c r="Z590" s="108" t="s">
        <v>2410</v>
      </c>
      <c r="AA590" s="211" t="s">
        <v>2462</v>
      </c>
      <c r="AB590" s="108" t="s">
        <v>981</v>
      </c>
      <c r="AC590" s="101" t="s">
        <v>2012</v>
      </c>
      <c r="AD590" s="105"/>
      <c r="AE590" s="217"/>
      <c r="AF590" s="109" t="s">
        <v>1541</v>
      </c>
      <c r="AG590" s="176"/>
      <c r="AH590" s="109" t="s">
        <v>2411</v>
      </c>
      <c r="AI590" s="176"/>
      <c r="AJ590" s="108" t="s">
        <v>2410</v>
      </c>
      <c r="AK590" s="211" t="s">
        <v>2462</v>
      </c>
      <c r="AL590" s="108" t="s">
        <v>981</v>
      </c>
      <c r="AM590" s="101" t="s">
        <v>2012</v>
      </c>
    </row>
    <row r="591" spans="1:39" ht="14.25" customHeight="1">
      <c r="A591" s="217"/>
      <c r="B591" s="109" t="s">
        <v>1541</v>
      </c>
      <c r="C591" s="176"/>
      <c r="D591" s="109" t="s">
        <v>2411</v>
      </c>
      <c r="E591" s="176"/>
      <c r="F591" s="109" t="s">
        <v>2410</v>
      </c>
      <c r="G591" s="197"/>
      <c r="H591" s="109" t="s">
        <v>984</v>
      </c>
      <c r="I591" s="102" t="s">
        <v>2013</v>
      </c>
      <c r="J591" s="105"/>
      <c r="K591" s="217"/>
      <c r="L591" s="109" t="s">
        <v>1541</v>
      </c>
      <c r="M591" s="176"/>
      <c r="N591" s="109" t="s">
        <v>2411</v>
      </c>
      <c r="O591" s="176"/>
      <c r="P591" s="109" t="s">
        <v>2410</v>
      </c>
      <c r="Q591" s="197"/>
      <c r="R591" s="109" t="s">
        <v>984</v>
      </c>
      <c r="S591" s="102" t="s">
        <v>2013</v>
      </c>
      <c r="T591" s="105"/>
      <c r="U591" s="217"/>
      <c r="V591" s="109" t="s">
        <v>1541</v>
      </c>
      <c r="W591" s="176"/>
      <c r="X591" s="109" t="s">
        <v>2411</v>
      </c>
      <c r="Y591" s="176"/>
      <c r="Z591" s="109" t="s">
        <v>2410</v>
      </c>
      <c r="AA591" s="197"/>
      <c r="AB591" s="109" t="s">
        <v>984</v>
      </c>
      <c r="AC591" s="102" t="s">
        <v>2013</v>
      </c>
      <c r="AD591" s="105"/>
      <c r="AE591" s="217"/>
      <c r="AF591" s="109" t="s">
        <v>1541</v>
      </c>
      <c r="AG591" s="176"/>
      <c r="AH591" s="109" t="s">
        <v>2411</v>
      </c>
      <c r="AI591" s="176"/>
      <c r="AJ591" s="109" t="s">
        <v>2410</v>
      </c>
      <c r="AK591" s="197"/>
      <c r="AL591" s="109" t="s">
        <v>984</v>
      </c>
      <c r="AM591" s="102" t="s">
        <v>2013</v>
      </c>
    </row>
    <row r="592" spans="1:39" ht="14.25" customHeight="1">
      <c r="A592" s="217"/>
      <c r="B592" s="109" t="s">
        <v>1541</v>
      </c>
      <c r="C592" s="176"/>
      <c r="D592" s="109" t="s">
        <v>2411</v>
      </c>
      <c r="E592" s="176"/>
      <c r="F592" s="109" t="s">
        <v>2410</v>
      </c>
      <c r="G592" s="197"/>
      <c r="H592" s="109" t="s">
        <v>986</v>
      </c>
      <c r="I592" s="102" t="s">
        <v>2014</v>
      </c>
      <c r="J592" s="105"/>
      <c r="K592" s="217"/>
      <c r="L592" s="109" t="s">
        <v>1541</v>
      </c>
      <c r="M592" s="176"/>
      <c r="N592" s="109" t="s">
        <v>2411</v>
      </c>
      <c r="O592" s="176"/>
      <c r="P592" s="109" t="s">
        <v>2410</v>
      </c>
      <c r="Q592" s="197"/>
      <c r="R592" s="109" t="s">
        <v>986</v>
      </c>
      <c r="S592" s="102" t="s">
        <v>2014</v>
      </c>
      <c r="T592" s="105"/>
      <c r="U592" s="217"/>
      <c r="V592" s="109" t="s">
        <v>1541</v>
      </c>
      <c r="W592" s="176"/>
      <c r="X592" s="109" t="s">
        <v>2411</v>
      </c>
      <c r="Y592" s="176"/>
      <c r="Z592" s="109" t="s">
        <v>2410</v>
      </c>
      <c r="AA592" s="197"/>
      <c r="AB592" s="109" t="s">
        <v>986</v>
      </c>
      <c r="AC592" s="102" t="s">
        <v>2014</v>
      </c>
      <c r="AD592" s="105"/>
      <c r="AE592" s="217"/>
      <c r="AF592" s="109" t="s">
        <v>1541</v>
      </c>
      <c r="AG592" s="176"/>
      <c r="AH592" s="109" t="s">
        <v>2411</v>
      </c>
      <c r="AI592" s="176"/>
      <c r="AJ592" s="109" t="s">
        <v>2410</v>
      </c>
      <c r="AK592" s="197"/>
      <c r="AL592" s="109" t="s">
        <v>986</v>
      </c>
      <c r="AM592" s="102" t="s">
        <v>2014</v>
      </c>
    </row>
    <row r="593" spans="1:39" ht="15" customHeight="1" thickBot="1">
      <c r="A593" s="218"/>
      <c r="B593" s="110" t="s">
        <v>1541</v>
      </c>
      <c r="C593" s="177"/>
      <c r="D593" s="110" t="s">
        <v>2411</v>
      </c>
      <c r="E593" s="177"/>
      <c r="F593" s="110" t="s">
        <v>2410</v>
      </c>
      <c r="G593" s="198"/>
      <c r="H593" s="110" t="s">
        <v>2319</v>
      </c>
      <c r="I593" s="103" t="s">
        <v>2015</v>
      </c>
      <c r="J593" s="105"/>
      <c r="K593" s="218"/>
      <c r="L593" s="110" t="s">
        <v>1541</v>
      </c>
      <c r="M593" s="177"/>
      <c r="N593" s="110" t="s">
        <v>2411</v>
      </c>
      <c r="O593" s="177"/>
      <c r="P593" s="110" t="s">
        <v>2410</v>
      </c>
      <c r="Q593" s="198"/>
      <c r="R593" s="110" t="s">
        <v>2319</v>
      </c>
      <c r="S593" s="103" t="s">
        <v>2015</v>
      </c>
      <c r="T593" s="105"/>
      <c r="U593" s="218"/>
      <c r="V593" s="110" t="s">
        <v>1541</v>
      </c>
      <c r="W593" s="177"/>
      <c r="X593" s="110" t="s">
        <v>2411</v>
      </c>
      <c r="Y593" s="177"/>
      <c r="Z593" s="110" t="s">
        <v>2410</v>
      </c>
      <c r="AA593" s="198"/>
      <c r="AB593" s="110" t="s">
        <v>2319</v>
      </c>
      <c r="AC593" s="103" t="s">
        <v>2015</v>
      </c>
      <c r="AD593" s="105"/>
      <c r="AE593" s="218"/>
      <c r="AF593" s="110" t="s">
        <v>1541</v>
      </c>
      <c r="AG593" s="177"/>
      <c r="AH593" s="110" t="s">
        <v>2411</v>
      </c>
      <c r="AI593" s="177"/>
      <c r="AJ593" s="110" t="s">
        <v>2410</v>
      </c>
      <c r="AK593" s="198"/>
      <c r="AL593" s="110" t="s">
        <v>2319</v>
      </c>
      <c r="AM593" s="103" t="s">
        <v>2015</v>
      </c>
    </row>
    <row r="594" spans="1:39" s="105" customFormat="1"/>
    <row r="595" spans="1:39" ht="14.25" customHeight="1">
      <c r="A595" s="212" t="s">
        <v>1353</v>
      </c>
      <c r="B595" s="215"/>
      <c r="C595" s="215"/>
      <c r="D595" s="215"/>
      <c r="E595" s="215"/>
      <c r="F595" s="215"/>
      <c r="G595" s="215"/>
      <c r="H595" s="215"/>
      <c r="I595" s="215"/>
      <c r="J595" s="215"/>
      <c r="K595" s="215"/>
      <c r="L595" s="215"/>
      <c r="M595" s="215"/>
      <c r="N595" s="215"/>
      <c r="O595" s="215"/>
      <c r="P595" s="215"/>
      <c r="Q595" s="215"/>
      <c r="R595" s="215"/>
      <c r="S595" s="215"/>
      <c r="T595" s="215"/>
      <c r="U595" s="215"/>
      <c r="V595" s="215"/>
      <c r="W595" s="215"/>
      <c r="X595" s="215"/>
      <c r="Y595" s="215"/>
      <c r="Z595" s="215"/>
      <c r="AA595" s="215"/>
      <c r="AB595" s="215"/>
      <c r="AC595" s="215"/>
      <c r="AD595" s="215"/>
      <c r="AE595" s="215"/>
      <c r="AF595" s="215"/>
      <c r="AG595" s="215"/>
      <c r="AH595" s="215"/>
      <c r="AI595" s="215"/>
      <c r="AJ595" s="215"/>
      <c r="AK595" s="215"/>
      <c r="AL595" s="215"/>
      <c r="AM595" s="215"/>
    </row>
    <row r="596" spans="1:39" ht="14.25" customHeight="1">
      <c r="A596" s="212"/>
      <c r="B596" s="215"/>
      <c r="C596" s="215"/>
      <c r="D596" s="215"/>
      <c r="E596" s="215"/>
      <c r="F596" s="215"/>
      <c r="G596" s="215"/>
      <c r="H596" s="215"/>
      <c r="I596" s="215"/>
      <c r="J596" s="215"/>
      <c r="K596" s="215"/>
      <c r="L596" s="215"/>
      <c r="M596" s="215"/>
      <c r="N596" s="215"/>
      <c r="O596" s="215"/>
      <c r="P596" s="215"/>
      <c r="Q596" s="215"/>
      <c r="R596" s="215"/>
      <c r="S596" s="215"/>
      <c r="T596" s="215"/>
      <c r="U596" s="215"/>
      <c r="V596" s="215"/>
      <c r="W596" s="215"/>
      <c r="X596" s="215"/>
      <c r="Y596" s="215"/>
      <c r="Z596" s="215"/>
      <c r="AA596" s="215"/>
      <c r="AB596" s="215"/>
      <c r="AC596" s="215"/>
      <c r="AD596" s="215"/>
      <c r="AE596" s="215"/>
      <c r="AF596" s="215"/>
      <c r="AG596" s="215"/>
      <c r="AH596" s="215"/>
      <c r="AI596" s="215"/>
      <c r="AJ596" s="215"/>
      <c r="AK596" s="215"/>
      <c r="AL596" s="215"/>
      <c r="AM596" s="215"/>
    </row>
    <row r="597" spans="1:39" ht="15" customHeight="1" thickBot="1">
      <c r="A597" s="212"/>
      <c r="B597" s="215"/>
      <c r="C597" s="215"/>
      <c r="D597" s="215"/>
      <c r="E597" s="215"/>
      <c r="F597" s="215"/>
      <c r="G597" s="215"/>
      <c r="H597" s="215"/>
      <c r="I597" s="215"/>
      <c r="J597" s="215"/>
      <c r="K597" s="215"/>
      <c r="L597" s="215"/>
      <c r="M597" s="215"/>
      <c r="N597" s="215"/>
      <c r="O597" s="215"/>
      <c r="P597" s="215"/>
      <c r="Q597" s="215"/>
      <c r="R597" s="215"/>
      <c r="S597" s="215"/>
      <c r="T597" s="215"/>
      <c r="U597" s="215"/>
      <c r="V597" s="215"/>
      <c r="W597" s="215"/>
      <c r="X597" s="215"/>
      <c r="Y597" s="215"/>
      <c r="Z597" s="215"/>
      <c r="AA597" s="215"/>
      <c r="AB597" s="215"/>
      <c r="AC597" s="215"/>
      <c r="AD597" s="215"/>
      <c r="AE597" s="215"/>
      <c r="AF597" s="215"/>
      <c r="AG597" s="215"/>
      <c r="AH597" s="215"/>
      <c r="AI597" s="215"/>
      <c r="AJ597" s="215"/>
      <c r="AK597" s="215"/>
      <c r="AL597" s="215"/>
      <c r="AM597" s="215"/>
    </row>
    <row r="598" spans="1:39" ht="30" customHeight="1">
      <c r="A598" s="207" t="s">
        <v>2018</v>
      </c>
      <c r="B598" s="209" t="s">
        <v>2400</v>
      </c>
      <c r="C598" s="207" t="s">
        <v>2405</v>
      </c>
      <c r="D598" s="207" t="s">
        <v>3261</v>
      </c>
      <c r="E598" s="207" t="s">
        <v>2406</v>
      </c>
      <c r="F598" s="207" t="s">
        <v>2401</v>
      </c>
      <c r="G598" s="207" t="s">
        <v>2407</v>
      </c>
      <c r="H598" s="207" t="s">
        <v>885</v>
      </c>
      <c r="I598" s="209"/>
      <c r="J598" s="105"/>
      <c r="K598" s="207" t="s">
        <v>2019</v>
      </c>
      <c r="L598" s="209" t="s">
        <v>2400</v>
      </c>
      <c r="M598" s="207" t="s">
        <v>2405</v>
      </c>
      <c r="N598" s="207" t="s">
        <v>3261</v>
      </c>
      <c r="O598" s="207" t="s">
        <v>2406</v>
      </c>
      <c r="P598" s="207" t="s">
        <v>2401</v>
      </c>
      <c r="Q598" s="207" t="s">
        <v>2407</v>
      </c>
      <c r="R598" s="207" t="s">
        <v>885</v>
      </c>
      <c r="S598" s="209"/>
      <c r="T598" s="105"/>
      <c r="U598" s="207" t="s">
        <v>2020</v>
      </c>
      <c r="V598" s="209" t="s">
        <v>2400</v>
      </c>
      <c r="W598" s="207" t="s">
        <v>2405</v>
      </c>
      <c r="X598" s="207" t="s">
        <v>3261</v>
      </c>
      <c r="Y598" s="207" t="s">
        <v>2406</v>
      </c>
      <c r="Z598" s="207" t="s">
        <v>2401</v>
      </c>
      <c r="AA598" s="207" t="s">
        <v>2407</v>
      </c>
      <c r="AB598" s="207" t="s">
        <v>885</v>
      </c>
      <c r="AC598" s="209"/>
      <c r="AD598" s="105"/>
      <c r="AE598" s="207" t="s">
        <v>2021</v>
      </c>
      <c r="AF598" s="209" t="s">
        <v>2400</v>
      </c>
      <c r="AG598" s="207" t="s">
        <v>2405</v>
      </c>
      <c r="AH598" s="207" t="s">
        <v>3261</v>
      </c>
      <c r="AI598" s="207" t="s">
        <v>2406</v>
      </c>
      <c r="AJ598" s="207" t="s">
        <v>2401</v>
      </c>
      <c r="AK598" s="207" t="s">
        <v>2407</v>
      </c>
      <c r="AL598" s="207" t="s">
        <v>885</v>
      </c>
      <c r="AM598" s="209"/>
    </row>
    <row r="599" spans="1:39" ht="30" customHeight="1" thickBot="1">
      <c r="A599" s="208"/>
      <c r="B599" s="210"/>
      <c r="C599" s="208"/>
      <c r="D599" s="208"/>
      <c r="E599" s="208"/>
      <c r="F599" s="208"/>
      <c r="G599" s="208"/>
      <c r="H599" s="208"/>
      <c r="I599" s="210"/>
      <c r="J599" s="105"/>
      <c r="K599" s="208"/>
      <c r="L599" s="210"/>
      <c r="M599" s="208"/>
      <c r="N599" s="208"/>
      <c r="O599" s="208"/>
      <c r="P599" s="208"/>
      <c r="Q599" s="208"/>
      <c r="R599" s="208"/>
      <c r="S599" s="210"/>
      <c r="T599" s="105"/>
      <c r="U599" s="208"/>
      <c r="V599" s="210"/>
      <c r="W599" s="208"/>
      <c r="X599" s="208"/>
      <c r="Y599" s="208"/>
      <c r="Z599" s="208"/>
      <c r="AA599" s="208"/>
      <c r="AB599" s="208"/>
      <c r="AC599" s="210"/>
      <c r="AD599" s="105"/>
      <c r="AE599" s="208"/>
      <c r="AF599" s="210"/>
      <c r="AG599" s="208"/>
      <c r="AH599" s="208"/>
      <c r="AI599" s="208"/>
      <c r="AJ599" s="208"/>
      <c r="AK599" s="208"/>
      <c r="AL599" s="208"/>
      <c r="AM599" s="210"/>
    </row>
    <row r="600" spans="1:39" ht="14.25" customHeight="1">
      <c r="A600" s="216" t="s">
        <v>2018</v>
      </c>
      <c r="B600" s="108" t="s">
        <v>1398</v>
      </c>
      <c r="C600" s="175" t="s">
        <v>2434</v>
      </c>
      <c r="D600" s="108">
        <v>1110</v>
      </c>
      <c r="E600" s="175" t="s">
        <v>2435</v>
      </c>
      <c r="F600" s="108">
        <v>10</v>
      </c>
      <c r="G600" s="219" t="s">
        <v>2372</v>
      </c>
      <c r="H600" s="108">
        <v>1110</v>
      </c>
      <c r="I600" s="101" t="s">
        <v>2026</v>
      </c>
      <c r="J600" s="105"/>
      <c r="K600" s="216" t="s">
        <v>2369</v>
      </c>
      <c r="L600" s="108" t="s">
        <v>1398</v>
      </c>
      <c r="M600" s="175" t="s">
        <v>2434</v>
      </c>
      <c r="N600" s="108">
        <v>1110</v>
      </c>
      <c r="O600" s="175" t="s">
        <v>2435</v>
      </c>
      <c r="P600" s="108">
        <v>10</v>
      </c>
      <c r="Q600" s="219" t="s">
        <v>2372</v>
      </c>
      <c r="R600" s="108">
        <v>1110</v>
      </c>
      <c r="S600" s="101" t="s">
        <v>2026</v>
      </c>
      <c r="T600" s="105"/>
      <c r="U600" s="216" t="s">
        <v>2463</v>
      </c>
      <c r="V600" s="108" t="s">
        <v>1398</v>
      </c>
      <c r="W600" s="175" t="s">
        <v>2434</v>
      </c>
      <c r="X600" s="108">
        <v>1110</v>
      </c>
      <c r="Y600" s="175" t="s">
        <v>2435</v>
      </c>
      <c r="Z600" s="108">
        <v>10</v>
      </c>
      <c r="AA600" s="219" t="s">
        <v>2372</v>
      </c>
      <c r="AB600" s="108">
        <v>1110</v>
      </c>
      <c r="AC600" s="101" t="s">
        <v>2026</v>
      </c>
      <c r="AD600" s="105"/>
      <c r="AE600" s="216" t="s">
        <v>2370</v>
      </c>
      <c r="AF600" s="108" t="s">
        <v>1398</v>
      </c>
      <c r="AG600" s="175" t="s">
        <v>2434</v>
      </c>
      <c r="AH600" s="108">
        <v>1110</v>
      </c>
      <c r="AI600" s="175" t="s">
        <v>2435</v>
      </c>
      <c r="AJ600" s="108">
        <v>10</v>
      </c>
      <c r="AK600" s="219" t="s">
        <v>2372</v>
      </c>
      <c r="AL600" s="108">
        <v>1110</v>
      </c>
      <c r="AM600" s="101" t="s">
        <v>2026</v>
      </c>
    </row>
    <row r="601" spans="1:39" ht="15" customHeight="1">
      <c r="A601" s="217"/>
      <c r="B601" s="109" t="s">
        <v>1398</v>
      </c>
      <c r="C601" s="176"/>
      <c r="D601" s="109" t="s">
        <v>981</v>
      </c>
      <c r="E601" s="176"/>
      <c r="F601" s="109">
        <v>10</v>
      </c>
      <c r="G601" s="220"/>
      <c r="H601" s="109">
        <v>1101</v>
      </c>
      <c r="I601" s="102" t="s">
        <v>2027</v>
      </c>
      <c r="J601" s="105"/>
      <c r="K601" s="217"/>
      <c r="L601" s="109" t="s">
        <v>1398</v>
      </c>
      <c r="M601" s="176"/>
      <c r="N601" s="109" t="s">
        <v>981</v>
      </c>
      <c r="O601" s="176"/>
      <c r="P601" s="109">
        <v>10</v>
      </c>
      <c r="Q601" s="220"/>
      <c r="R601" s="109">
        <v>1101</v>
      </c>
      <c r="S601" s="102" t="s">
        <v>2027</v>
      </c>
      <c r="T601" s="105"/>
      <c r="U601" s="217"/>
      <c r="V601" s="109" t="s">
        <v>1398</v>
      </c>
      <c r="W601" s="176"/>
      <c r="X601" s="109" t="s">
        <v>981</v>
      </c>
      <c r="Y601" s="176"/>
      <c r="Z601" s="109">
        <v>10</v>
      </c>
      <c r="AA601" s="220"/>
      <c r="AB601" s="109">
        <v>1101</v>
      </c>
      <c r="AC601" s="102" t="s">
        <v>2027</v>
      </c>
      <c r="AD601" s="105"/>
      <c r="AE601" s="217"/>
      <c r="AF601" s="109" t="s">
        <v>1398</v>
      </c>
      <c r="AG601" s="176"/>
      <c r="AH601" s="109" t="s">
        <v>981</v>
      </c>
      <c r="AI601" s="176"/>
      <c r="AJ601" s="109">
        <v>10</v>
      </c>
      <c r="AK601" s="220"/>
      <c r="AL601" s="109">
        <v>1101</v>
      </c>
      <c r="AM601" s="102" t="s">
        <v>2027</v>
      </c>
    </row>
    <row r="602" spans="1:39" ht="14.25" customHeight="1">
      <c r="A602" s="217"/>
      <c r="B602" s="109" t="s">
        <v>2408</v>
      </c>
      <c r="C602" s="176"/>
      <c r="D602" s="109">
        <v>1110</v>
      </c>
      <c r="E602" s="176"/>
      <c r="F602" s="109">
        <v>10</v>
      </c>
      <c r="G602" s="220"/>
      <c r="H602" s="109">
        <v>1011</v>
      </c>
      <c r="I602" s="102" t="s">
        <v>2028</v>
      </c>
      <c r="J602" s="105"/>
      <c r="K602" s="217"/>
      <c r="L602" s="109" t="s">
        <v>2408</v>
      </c>
      <c r="M602" s="176"/>
      <c r="N602" s="109">
        <v>1110</v>
      </c>
      <c r="O602" s="176"/>
      <c r="P602" s="109">
        <v>10</v>
      </c>
      <c r="Q602" s="220"/>
      <c r="R602" s="109">
        <v>1011</v>
      </c>
      <c r="S602" s="102" t="s">
        <v>2028</v>
      </c>
      <c r="T602" s="105"/>
      <c r="U602" s="217"/>
      <c r="V602" s="109" t="s">
        <v>2408</v>
      </c>
      <c r="W602" s="176"/>
      <c r="X602" s="109">
        <v>1110</v>
      </c>
      <c r="Y602" s="176"/>
      <c r="Z602" s="109">
        <v>10</v>
      </c>
      <c r="AA602" s="220"/>
      <c r="AB602" s="109">
        <v>1011</v>
      </c>
      <c r="AC602" s="102" t="s">
        <v>2028</v>
      </c>
      <c r="AD602" s="105"/>
      <c r="AE602" s="217"/>
      <c r="AF602" s="109" t="s">
        <v>2408</v>
      </c>
      <c r="AG602" s="176"/>
      <c r="AH602" s="109">
        <v>1110</v>
      </c>
      <c r="AI602" s="176"/>
      <c r="AJ602" s="109">
        <v>10</v>
      </c>
      <c r="AK602" s="220"/>
      <c r="AL602" s="109">
        <v>1011</v>
      </c>
      <c r="AM602" s="102" t="s">
        <v>2028</v>
      </c>
    </row>
    <row r="603" spans="1:39" ht="15" customHeight="1" thickBot="1">
      <c r="A603" s="217"/>
      <c r="B603" s="109" t="s">
        <v>2408</v>
      </c>
      <c r="C603" s="176"/>
      <c r="D603" s="109" t="s">
        <v>981</v>
      </c>
      <c r="E603" s="176"/>
      <c r="F603" s="109">
        <v>10</v>
      </c>
      <c r="G603" s="221"/>
      <c r="H603" s="110" t="s">
        <v>989</v>
      </c>
      <c r="I603" s="103" t="s">
        <v>2029</v>
      </c>
      <c r="J603" s="105"/>
      <c r="K603" s="217"/>
      <c r="L603" s="109" t="s">
        <v>2408</v>
      </c>
      <c r="M603" s="176"/>
      <c r="N603" s="109" t="s">
        <v>981</v>
      </c>
      <c r="O603" s="176"/>
      <c r="P603" s="109">
        <v>10</v>
      </c>
      <c r="Q603" s="221"/>
      <c r="R603" s="110" t="s">
        <v>989</v>
      </c>
      <c r="S603" s="103" t="s">
        <v>2029</v>
      </c>
      <c r="T603" s="105"/>
      <c r="U603" s="217"/>
      <c r="V603" s="109" t="s">
        <v>2408</v>
      </c>
      <c r="W603" s="176"/>
      <c r="X603" s="109" t="s">
        <v>981</v>
      </c>
      <c r="Y603" s="176"/>
      <c r="Z603" s="109">
        <v>10</v>
      </c>
      <c r="AA603" s="221"/>
      <c r="AB603" s="110" t="s">
        <v>989</v>
      </c>
      <c r="AC603" s="103" t="s">
        <v>2029</v>
      </c>
      <c r="AD603" s="105"/>
      <c r="AE603" s="217"/>
      <c r="AF603" s="109" t="s">
        <v>2408</v>
      </c>
      <c r="AG603" s="176"/>
      <c r="AH603" s="109" t="s">
        <v>981</v>
      </c>
      <c r="AI603" s="176"/>
      <c r="AJ603" s="109">
        <v>10</v>
      </c>
      <c r="AK603" s="221"/>
      <c r="AL603" s="110" t="s">
        <v>989</v>
      </c>
      <c r="AM603" s="103" t="s">
        <v>2029</v>
      </c>
    </row>
    <row r="604" spans="1:39" ht="14.25" customHeight="1">
      <c r="A604" s="217"/>
      <c r="B604" s="109" t="s">
        <v>2408</v>
      </c>
      <c r="C604" s="176"/>
      <c r="D604" s="109">
        <v>1110</v>
      </c>
      <c r="E604" s="176"/>
      <c r="F604" s="108" t="s">
        <v>1409</v>
      </c>
      <c r="G604" s="219" t="s">
        <v>2373</v>
      </c>
      <c r="H604" s="108" t="s">
        <v>981</v>
      </c>
      <c r="I604" s="101" t="s">
        <v>2030</v>
      </c>
      <c r="J604" s="105"/>
      <c r="K604" s="217"/>
      <c r="L604" s="109" t="s">
        <v>2408</v>
      </c>
      <c r="M604" s="176"/>
      <c r="N604" s="109">
        <v>1110</v>
      </c>
      <c r="O604" s="176"/>
      <c r="P604" s="108" t="s">
        <v>1409</v>
      </c>
      <c r="Q604" s="219" t="s">
        <v>2373</v>
      </c>
      <c r="R604" s="108" t="s">
        <v>981</v>
      </c>
      <c r="S604" s="101" t="s">
        <v>2030</v>
      </c>
      <c r="T604" s="105"/>
      <c r="U604" s="217"/>
      <c r="V604" s="109" t="s">
        <v>2408</v>
      </c>
      <c r="W604" s="176"/>
      <c r="X604" s="109">
        <v>1110</v>
      </c>
      <c r="Y604" s="176"/>
      <c r="Z604" s="108" t="s">
        <v>1409</v>
      </c>
      <c r="AA604" s="219" t="s">
        <v>2373</v>
      </c>
      <c r="AB604" s="108" t="s">
        <v>981</v>
      </c>
      <c r="AC604" s="101" t="s">
        <v>2030</v>
      </c>
      <c r="AD604" s="105"/>
      <c r="AE604" s="217"/>
      <c r="AF604" s="109" t="s">
        <v>2408</v>
      </c>
      <c r="AG604" s="176"/>
      <c r="AH604" s="109">
        <v>1110</v>
      </c>
      <c r="AI604" s="176"/>
      <c r="AJ604" s="108" t="s">
        <v>1409</v>
      </c>
      <c r="AK604" s="219" t="s">
        <v>2373</v>
      </c>
      <c r="AL604" s="108" t="s">
        <v>981</v>
      </c>
      <c r="AM604" s="101" t="s">
        <v>2030</v>
      </c>
    </row>
    <row r="605" spans="1:39" ht="14.25" customHeight="1">
      <c r="A605" s="217"/>
      <c r="B605" s="109" t="s">
        <v>2408</v>
      </c>
      <c r="C605" s="176"/>
      <c r="D605" s="109" t="s">
        <v>981</v>
      </c>
      <c r="E605" s="176"/>
      <c r="F605" s="109" t="s">
        <v>1409</v>
      </c>
      <c r="G605" s="220"/>
      <c r="H605" s="109" t="s">
        <v>984</v>
      </c>
      <c r="I605" s="102" t="s">
        <v>2031</v>
      </c>
      <c r="J605" s="105"/>
      <c r="K605" s="217"/>
      <c r="L605" s="109" t="s">
        <v>2408</v>
      </c>
      <c r="M605" s="176"/>
      <c r="N605" s="109" t="s">
        <v>981</v>
      </c>
      <c r="O605" s="176"/>
      <c r="P605" s="109" t="s">
        <v>1409</v>
      </c>
      <c r="Q605" s="220"/>
      <c r="R605" s="109" t="s">
        <v>984</v>
      </c>
      <c r="S605" s="102" t="s">
        <v>2031</v>
      </c>
      <c r="T605" s="105"/>
      <c r="U605" s="217"/>
      <c r="V605" s="109" t="s">
        <v>2408</v>
      </c>
      <c r="W605" s="176"/>
      <c r="X605" s="109" t="s">
        <v>981</v>
      </c>
      <c r="Y605" s="176"/>
      <c r="Z605" s="109" t="s">
        <v>1409</v>
      </c>
      <c r="AA605" s="220"/>
      <c r="AB605" s="109" t="s">
        <v>984</v>
      </c>
      <c r="AC605" s="102" t="s">
        <v>2031</v>
      </c>
      <c r="AD605" s="105"/>
      <c r="AE605" s="217"/>
      <c r="AF605" s="109" t="s">
        <v>2408</v>
      </c>
      <c r="AG605" s="176"/>
      <c r="AH605" s="109" t="s">
        <v>981</v>
      </c>
      <c r="AI605" s="176"/>
      <c r="AJ605" s="109" t="s">
        <v>1409</v>
      </c>
      <c r="AK605" s="220"/>
      <c r="AL605" s="109" t="s">
        <v>984</v>
      </c>
      <c r="AM605" s="102" t="s">
        <v>2031</v>
      </c>
    </row>
    <row r="606" spans="1:39" ht="14.25" customHeight="1">
      <c r="A606" s="217"/>
      <c r="B606" s="109" t="s">
        <v>2408</v>
      </c>
      <c r="C606" s="176"/>
      <c r="D606" s="109">
        <v>1110</v>
      </c>
      <c r="E606" s="176"/>
      <c r="F606" s="109" t="s">
        <v>1409</v>
      </c>
      <c r="G606" s="220"/>
      <c r="H606" s="109" t="s">
        <v>986</v>
      </c>
      <c r="I606" s="102" t="s">
        <v>2032</v>
      </c>
      <c r="J606" s="105"/>
      <c r="K606" s="217"/>
      <c r="L606" s="109" t="s">
        <v>2408</v>
      </c>
      <c r="M606" s="176"/>
      <c r="N606" s="109">
        <v>1110</v>
      </c>
      <c r="O606" s="176"/>
      <c r="P606" s="109" t="s">
        <v>1409</v>
      </c>
      <c r="Q606" s="220"/>
      <c r="R606" s="109" t="s">
        <v>986</v>
      </c>
      <c r="S606" s="102" t="s">
        <v>2032</v>
      </c>
      <c r="T606" s="105"/>
      <c r="U606" s="217"/>
      <c r="V606" s="109" t="s">
        <v>2408</v>
      </c>
      <c r="W606" s="176"/>
      <c r="X606" s="109">
        <v>1110</v>
      </c>
      <c r="Y606" s="176"/>
      <c r="Z606" s="109" t="s">
        <v>1409</v>
      </c>
      <c r="AA606" s="220"/>
      <c r="AB606" s="109" t="s">
        <v>986</v>
      </c>
      <c r="AC606" s="102" t="s">
        <v>2032</v>
      </c>
      <c r="AD606" s="105"/>
      <c r="AE606" s="217"/>
      <c r="AF606" s="109" t="s">
        <v>2408</v>
      </c>
      <c r="AG606" s="176"/>
      <c r="AH606" s="109">
        <v>1110</v>
      </c>
      <c r="AI606" s="176"/>
      <c r="AJ606" s="109" t="s">
        <v>1409</v>
      </c>
      <c r="AK606" s="220"/>
      <c r="AL606" s="109" t="s">
        <v>986</v>
      </c>
      <c r="AM606" s="102" t="s">
        <v>2032</v>
      </c>
    </row>
    <row r="607" spans="1:39" ht="15" customHeight="1" thickBot="1">
      <c r="A607" s="217"/>
      <c r="B607" s="109" t="s">
        <v>2408</v>
      </c>
      <c r="C607" s="176"/>
      <c r="D607" s="109" t="s">
        <v>981</v>
      </c>
      <c r="E607" s="176"/>
      <c r="F607" s="110" t="s">
        <v>1409</v>
      </c>
      <c r="G607" s="220"/>
      <c r="H607" s="110" t="s">
        <v>989</v>
      </c>
      <c r="I607" s="103" t="s">
        <v>2033</v>
      </c>
      <c r="J607" s="105"/>
      <c r="K607" s="217"/>
      <c r="L607" s="109" t="s">
        <v>2408</v>
      </c>
      <c r="M607" s="176"/>
      <c r="N607" s="109" t="s">
        <v>981</v>
      </c>
      <c r="O607" s="176"/>
      <c r="P607" s="110" t="s">
        <v>1409</v>
      </c>
      <c r="Q607" s="220"/>
      <c r="R607" s="110" t="s">
        <v>989</v>
      </c>
      <c r="S607" s="103" t="s">
        <v>2033</v>
      </c>
      <c r="T607" s="105"/>
      <c r="U607" s="217"/>
      <c r="V607" s="109" t="s">
        <v>2408</v>
      </c>
      <c r="W607" s="176"/>
      <c r="X607" s="109" t="s">
        <v>981</v>
      </c>
      <c r="Y607" s="176"/>
      <c r="Z607" s="110" t="s">
        <v>1409</v>
      </c>
      <c r="AA607" s="220"/>
      <c r="AB607" s="110" t="s">
        <v>989</v>
      </c>
      <c r="AC607" s="103" t="s">
        <v>2033</v>
      </c>
      <c r="AD607" s="105"/>
      <c r="AE607" s="217"/>
      <c r="AF607" s="109" t="s">
        <v>2408</v>
      </c>
      <c r="AG607" s="176"/>
      <c r="AH607" s="109" t="s">
        <v>981</v>
      </c>
      <c r="AI607" s="176"/>
      <c r="AJ607" s="110" t="s">
        <v>1409</v>
      </c>
      <c r="AK607" s="220"/>
      <c r="AL607" s="110" t="s">
        <v>989</v>
      </c>
      <c r="AM607" s="103" t="s">
        <v>2033</v>
      </c>
    </row>
    <row r="608" spans="1:39" ht="14.25" customHeight="1">
      <c r="A608" s="217"/>
      <c r="B608" s="109" t="s">
        <v>2408</v>
      </c>
      <c r="C608" s="176"/>
      <c r="D608" s="108" t="s">
        <v>2351</v>
      </c>
      <c r="E608" s="176"/>
      <c r="F608" s="109" t="s">
        <v>1341</v>
      </c>
      <c r="G608" s="222" t="s">
        <v>2367</v>
      </c>
      <c r="H608" s="108">
        <v>1110</v>
      </c>
      <c r="I608" s="101" t="s">
        <v>2034</v>
      </c>
      <c r="J608" s="105"/>
      <c r="K608" s="217"/>
      <c r="L608" s="109" t="s">
        <v>2408</v>
      </c>
      <c r="M608" s="176"/>
      <c r="N608" s="108" t="s">
        <v>2351</v>
      </c>
      <c r="O608" s="176"/>
      <c r="P608" s="109" t="s">
        <v>1341</v>
      </c>
      <c r="Q608" s="222" t="s">
        <v>2367</v>
      </c>
      <c r="R608" s="108">
        <v>1110</v>
      </c>
      <c r="S608" s="101" t="s">
        <v>2034</v>
      </c>
      <c r="T608" s="105"/>
      <c r="U608" s="217"/>
      <c r="V608" s="109" t="s">
        <v>2408</v>
      </c>
      <c r="W608" s="176"/>
      <c r="X608" s="108" t="s">
        <v>2351</v>
      </c>
      <c r="Y608" s="176"/>
      <c r="Z608" s="109" t="s">
        <v>1341</v>
      </c>
      <c r="AA608" s="222" t="s">
        <v>2367</v>
      </c>
      <c r="AB608" s="108">
        <v>1110</v>
      </c>
      <c r="AC608" s="101" t="s">
        <v>2034</v>
      </c>
      <c r="AD608" s="105"/>
      <c r="AE608" s="217"/>
      <c r="AF608" s="109" t="s">
        <v>2408</v>
      </c>
      <c r="AG608" s="176"/>
      <c r="AH608" s="108" t="s">
        <v>2351</v>
      </c>
      <c r="AI608" s="176"/>
      <c r="AJ608" s="109" t="s">
        <v>1341</v>
      </c>
      <c r="AK608" s="222" t="s">
        <v>2367</v>
      </c>
      <c r="AL608" s="108">
        <v>1110</v>
      </c>
      <c r="AM608" s="101" t="s">
        <v>2034</v>
      </c>
    </row>
    <row r="609" spans="1:39" ht="14.25" customHeight="1">
      <c r="A609" s="217"/>
      <c r="B609" s="109" t="s">
        <v>2408</v>
      </c>
      <c r="C609" s="176"/>
      <c r="D609" s="109" t="s">
        <v>2351</v>
      </c>
      <c r="E609" s="176"/>
      <c r="F609" s="109" t="s">
        <v>1341</v>
      </c>
      <c r="G609" s="223"/>
      <c r="H609" s="109">
        <v>1101</v>
      </c>
      <c r="I609" s="102" t="s">
        <v>2035</v>
      </c>
      <c r="J609" s="105"/>
      <c r="K609" s="217"/>
      <c r="L609" s="109" t="s">
        <v>2408</v>
      </c>
      <c r="M609" s="176"/>
      <c r="N609" s="109" t="s">
        <v>2351</v>
      </c>
      <c r="O609" s="176"/>
      <c r="P609" s="109" t="s">
        <v>1341</v>
      </c>
      <c r="Q609" s="223"/>
      <c r="R609" s="109">
        <v>1101</v>
      </c>
      <c r="S609" s="102" t="s">
        <v>2035</v>
      </c>
      <c r="T609" s="105"/>
      <c r="U609" s="217"/>
      <c r="V609" s="109" t="s">
        <v>2408</v>
      </c>
      <c r="W609" s="176"/>
      <c r="X609" s="109" t="s">
        <v>2351</v>
      </c>
      <c r="Y609" s="176"/>
      <c r="Z609" s="109" t="s">
        <v>1341</v>
      </c>
      <c r="AA609" s="223"/>
      <c r="AB609" s="109">
        <v>1101</v>
      </c>
      <c r="AC609" s="102" t="s">
        <v>2035</v>
      </c>
      <c r="AD609" s="105"/>
      <c r="AE609" s="217"/>
      <c r="AF609" s="109" t="s">
        <v>2408</v>
      </c>
      <c r="AG609" s="176"/>
      <c r="AH609" s="109" t="s">
        <v>2351</v>
      </c>
      <c r="AI609" s="176"/>
      <c r="AJ609" s="109" t="s">
        <v>1341</v>
      </c>
      <c r="AK609" s="223"/>
      <c r="AL609" s="109">
        <v>1101</v>
      </c>
      <c r="AM609" s="102" t="s">
        <v>2035</v>
      </c>
    </row>
    <row r="610" spans="1:39" ht="14.25" customHeight="1">
      <c r="A610" s="217"/>
      <c r="B610" s="109" t="s">
        <v>2408</v>
      </c>
      <c r="C610" s="176"/>
      <c r="D610" s="109" t="s">
        <v>2351</v>
      </c>
      <c r="E610" s="176"/>
      <c r="F610" s="109" t="s">
        <v>1341</v>
      </c>
      <c r="G610" s="223"/>
      <c r="H610" s="109">
        <v>1011</v>
      </c>
      <c r="I610" s="102" t="s">
        <v>2036</v>
      </c>
      <c r="J610" s="105"/>
      <c r="K610" s="217"/>
      <c r="L610" s="109" t="s">
        <v>2408</v>
      </c>
      <c r="M610" s="176"/>
      <c r="N610" s="109" t="s">
        <v>2351</v>
      </c>
      <c r="O610" s="176"/>
      <c r="P610" s="109" t="s">
        <v>1341</v>
      </c>
      <c r="Q610" s="223"/>
      <c r="R610" s="109">
        <v>1011</v>
      </c>
      <c r="S610" s="102" t="s">
        <v>2036</v>
      </c>
      <c r="T610" s="105"/>
      <c r="U610" s="217"/>
      <c r="V610" s="109" t="s">
        <v>2408</v>
      </c>
      <c r="W610" s="176"/>
      <c r="X610" s="109" t="s">
        <v>2351</v>
      </c>
      <c r="Y610" s="176"/>
      <c r="Z610" s="109" t="s">
        <v>1341</v>
      </c>
      <c r="AA610" s="223"/>
      <c r="AB610" s="109">
        <v>1011</v>
      </c>
      <c r="AC610" s="102" t="s">
        <v>2036</v>
      </c>
      <c r="AD610" s="105"/>
      <c r="AE610" s="217"/>
      <c r="AF610" s="109" t="s">
        <v>2408</v>
      </c>
      <c r="AG610" s="176"/>
      <c r="AH610" s="109" t="s">
        <v>2351</v>
      </c>
      <c r="AI610" s="176"/>
      <c r="AJ610" s="109" t="s">
        <v>1341</v>
      </c>
      <c r="AK610" s="223"/>
      <c r="AL610" s="109">
        <v>1011</v>
      </c>
      <c r="AM610" s="102" t="s">
        <v>2036</v>
      </c>
    </row>
    <row r="611" spans="1:39" ht="15" customHeight="1" thickBot="1">
      <c r="A611" s="217"/>
      <c r="B611" s="109" t="s">
        <v>2408</v>
      </c>
      <c r="C611" s="176"/>
      <c r="D611" s="109" t="s">
        <v>2351</v>
      </c>
      <c r="E611" s="176"/>
      <c r="F611" s="109" t="s">
        <v>1341</v>
      </c>
      <c r="G611" s="224"/>
      <c r="H611" s="110" t="s">
        <v>989</v>
      </c>
      <c r="I611" s="103" t="s">
        <v>2037</v>
      </c>
      <c r="J611" s="105"/>
      <c r="K611" s="217"/>
      <c r="L611" s="109" t="s">
        <v>2408</v>
      </c>
      <c r="M611" s="176"/>
      <c r="N611" s="109" t="s">
        <v>2351</v>
      </c>
      <c r="O611" s="176"/>
      <c r="P611" s="109" t="s">
        <v>1341</v>
      </c>
      <c r="Q611" s="224"/>
      <c r="R611" s="110" t="s">
        <v>989</v>
      </c>
      <c r="S611" s="103" t="s">
        <v>2037</v>
      </c>
      <c r="T611" s="105"/>
      <c r="U611" s="217"/>
      <c r="V611" s="109" t="s">
        <v>2408</v>
      </c>
      <c r="W611" s="176"/>
      <c r="X611" s="109" t="s">
        <v>2351</v>
      </c>
      <c r="Y611" s="176"/>
      <c r="Z611" s="109" t="s">
        <v>1341</v>
      </c>
      <c r="AA611" s="224"/>
      <c r="AB611" s="110" t="s">
        <v>989</v>
      </c>
      <c r="AC611" s="103" t="s">
        <v>2037</v>
      </c>
      <c r="AD611" s="105"/>
      <c r="AE611" s="217"/>
      <c r="AF611" s="109" t="s">
        <v>2408</v>
      </c>
      <c r="AG611" s="176"/>
      <c r="AH611" s="109" t="s">
        <v>2351</v>
      </c>
      <c r="AI611" s="176"/>
      <c r="AJ611" s="109" t="s">
        <v>1341</v>
      </c>
      <c r="AK611" s="224"/>
      <c r="AL611" s="110" t="s">
        <v>989</v>
      </c>
      <c r="AM611" s="103" t="s">
        <v>2037</v>
      </c>
    </row>
    <row r="612" spans="1:39" ht="14.25" customHeight="1">
      <c r="A612" s="217"/>
      <c r="B612" s="109" t="s">
        <v>2408</v>
      </c>
      <c r="C612" s="176"/>
      <c r="D612" s="109" t="s">
        <v>2351</v>
      </c>
      <c r="E612" s="176"/>
      <c r="F612" s="108" t="s">
        <v>1409</v>
      </c>
      <c r="G612" s="222" t="s">
        <v>2374</v>
      </c>
      <c r="H612" s="108" t="s">
        <v>981</v>
      </c>
      <c r="I612" s="101" t="s">
        <v>2038</v>
      </c>
      <c r="J612" s="105"/>
      <c r="K612" s="217"/>
      <c r="L612" s="109" t="s">
        <v>2408</v>
      </c>
      <c r="M612" s="176"/>
      <c r="N612" s="109" t="s">
        <v>2351</v>
      </c>
      <c r="O612" s="176"/>
      <c r="P612" s="108" t="s">
        <v>1409</v>
      </c>
      <c r="Q612" s="222" t="s">
        <v>2374</v>
      </c>
      <c r="R612" s="108" t="s">
        <v>981</v>
      </c>
      <c r="S612" s="101" t="s">
        <v>2038</v>
      </c>
      <c r="T612" s="105"/>
      <c r="U612" s="217"/>
      <c r="V612" s="109" t="s">
        <v>2408</v>
      </c>
      <c r="W612" s="176"/>
      <c r="X612" s="109" t="s">
        <v>2351</v>
      </c>
      <c r="Y612" s="176"/>
      <c r="Z612" s="108" t="s">
        <v>1409</v>
      </c>
      <c r="AA612" s="222" t="s">
        <v>2374</v>
      </c>
      <c r="AB612" s="108" t="s">
        <v>981</v>
      </c>
      <c r="AC612" s="101" t="s">
        <v>2038</v>
      </c>
      <c r="AD612" s="105"/>
      <c r="AE612" s="217"/>
      <c r="AF612" s="109" t="s">
        <v>2408</v>
      </c>
      <c r="AG612" s="176"/>
      <c r="AH612" s="109" t="s">
        <v>2351</v>
      </c>
      <c r="AI612" s="176"/>
      <c r="AJ612" s="108" t="s">
        <v>1409</v>
      </c>
      <c r="AK612" s="222" t="s">
        <v>2374</v>
      </c>
      <c r="AL612" s="108" t="s">
        <v>981</v>
      </c>
      <c r="AM612" s="101" t="s">
        <v>2038</v>
      </c>
    </row>
    <row r="613" spans="1:39" ht="14.25" customHeight="1">
      <c r="A613" s="217"/>
      <c r="B613" s="109" t="s">
        <v>2408</v>
      </c>
      <c r="C613" s="176"/>
      <c r="D613" s="109" t="s">
        <v>2351</v>
      </c>
      <c r="E613" s="176"/>
      <c r="F613" s="109" t="s">
        <v>1409</v>
      </c>
      <c r="G613" s="223"/>
      <c r="H613" s="109" t="s">
        <v>984</v>
      </c>
      <c r="I613" s="102" t="s">
        <v>2039</v>
      </c>
      <c r="J613" s="105"/>
      <c r="K613" s="217"/>
      <c r="L613" s="109" t="s">
        <v>2408</v>
      </c>
      <c r="M613" s="176"/>
      <c r="N613" s="109" t="s">
        <v>2351</v>
      </c>
      <c r="O613" s="176"/>
      <c r="P613" s="109" t="s">
        <v>1409</v>
      </c>
      <c r="Q613" s="223"/>
      <c r="R613" s="109" t="s">
        <v>984</v>
      </c>
      <c r="S613" s="102" t="s">
        <v>2039</v>
      </c>
      <c r="T613" s="105"/>
      <c r="U613" s="217"/>
      <c r="V613" s="109" t="s">
        <v>2408</v>
      </c>
      <c r="W613" s="176"/>
      <c r="X613" s="109" t="s">
        <v>2351</v>
      </c>
      <c r="Y613" s="176"/>
      <c r="Z613" s="109" t="s">
        <v>1409</v>
      </c>
      <c r="AA613" s="223"/>
      <c r="AB613" s="109" t="s">
        <v>984</v>
      </c>
      <c r="AC613" s="102" t="s">
        <v>2039</v>
      </c>
      <c r="AD613" s="105"/>
      <c r="AE613" s="217"/>
      <c r="AF613" s="109" t="s">
        <v>2408</v>
      </c>
      <c r="AG613" s="176"/>
      <c r="AH613" s="109" t="s">
        <v>2351</v>
      </c>
      <c r="AI613" s="176"/>
      <c r="AJ613" s="109" t="s">
        <v>1409</v>
      </c>
      <c r="AK613" s="223"/>
      <c r="AL613" s="109" t="s">
        <v>984</v>
      </c>
      <c r="AM613" s="102" t="s">
        <v>2039</v>
      </c>
    </row>
    <row r="614" spans="1:39" ht="14.25" customHeight="1">
      <c r="A614" s="217"/>
      <c r="B614" s="109" t="s">
        <v>2408</v>
      </c>
      <c r="C614" s="176"/>
      <c r="D614" s="109" t="s">
        <v>2351</v>
      </c>
      <c r="E614" s="176"/>
      <c r="F614" s="109" t="s">
        <v>1409</v>
      </c>
      <c r="G614" s="223"/>
      <c r="H614" s="109" t="s">
        <v>986</v>
      </c>
      <c r="I614" s="102" t="s">
        <v>2040</v>
      </c>
      <c r="J614" s="105"/>
      <c r="K614" s="217"/>
      <c r="L614" s="109" t="s">
        <v>2408</v>
      </c>
      <c r="M614" s="176"/>
      <c r="N614" s="109" t="s">
        <v>2351</v>
      </c>
      <c r="O614" s="176"/>
      <c r="P614" s="109" t="s">
        <v>1409</v>
      </c>
      <c r="Q614" s="223"/>
      <c r="R614" s="109" t="s">
        <v>986</v>
      </c>
      <c r="S614" s="102" t="s">
        <v>2040</v>
      </c>
      <c r="T614" s="105"/>
      <c r="U614" s="217"/>
      <c r="V614" s="109" t="s">
        <v>2408</v>
      </c>
      <c r="W614" s="176"/>
      <c r="X614" s="109" t="s">
        <v>2351</v>
      </c>
      <c r="Y614" s="176"/>
      <c r="Z614" s="109" t="s">
        <v>1409</v>
      </c>
      <c r="AA614" s="223"/>
      <c r="AB614" s="109" t="s">
        <v>986</v>
      </c>
      <c r="AC614" s="102" t="s">
        <v>2040</v>
      </c>
      <c r="AD614" s="105"/>
      <c r="AE614" s="217"/>
      <c r="AF614" s="109" t="s">
        <v>2408</v>
      </c>
      <c r="AG614" s="176"/>
      <c r="AH614" s="109" t="s">
        <v>2351</v>
      </c>
      <c r="AI614" s="176"/>
      <c r="AJ614" s="109" t="s">
        <v>1409</v>
      </c>
      <c r="AK614" s="223"/>
      <c r="AL614" s="109" t="s">
        <v>986</v>
      </c>
      <c r="AM614" s="102" t="s">
        <v>2040</v>
      </c>
    </row>
    <row r="615" spans="1:39" ht="15" customHeight="1" thickBot="1">
      <c r="A615" s="217"/>
      <c r="B615" s="109" t="s">
        <v>2408</v>
      </c>
      <c r="C615" s="176"/>
      <c r="D615" s="110" t="s">
        <v>2351</v>
      </c>
      <c r="E615" s="176"/>
      <c r="F615" s="110" t="s">
        <v>1409</v>
      </c>
      <c r="G615" s="223"/>
      <c r="H615" s="110" t="s">
        <v>989</v>
      </c>
      <c r="I615" s="103" t="s">
        <v>2041</v>
      </c>
      <c r="J615" s="105"/>
      <c r="K615" s="217"/>
      <c r="L615" s="109" t="s">
        <v>2408</v>
      </c>
      <c r="M615" s="176"/>
      <c r="N615" s="110" t="s">
        <v>2351</v>
      </c>
      <c r="O615" s="176"/>
      <c r="P615" s="110" t="s">
        <v>1409</v>
      </c>
      <c r="Q615" s="223"/>
      <c r="R615" s="110" t="s">
        <v>989</v>
      </c>
      <c r="S615" s="103" t="s">
        <v>2041</v>
      </c>
      <c r="T615" s="105"/>
      <c r="U615" s="217"/>
      <c r="V615" s="109" t="s">
        <v>2408</v>
      </c>
      <c r="W615" s="176"/>
      <c r="X615" s="110" t="s">
        <v>2351</v>
      </c>
      <c r="Y615" s="176"/>
      <c r="Z615" s="110" t="s">
        <v>1409</v>
      </c>
      <c r="AA615" s="223"/>
      <c r="AB615" s="110" t="s">
        <v>989</v>
      </c>
      <c r="AC615" s="103" t="s">
        <v>2041</v>
      </c>
      <c r="AD615" s="105"/>
      <c r="AE615" s="217"/>
      <c r="AF615" s="109" t="s">
        <v>2408</v>
      </c>
      <c r="AG615" s="176"/>
      <c r="AH615" s="110" t="s">
        <v>2351</v>
      </c>
      <c r="AI615" s="176"/>
      <c r="AJ615" s="110" t="s">
        <v>1409</v>
      </c>
      <c r="AK615" s="223"/>
      <c r="AL615" s="110" t="s">
        <v>989</v>
      </c>
      <c r="AM615" s="103" t="s">
        <v>2041</v>
      </c>
    </row>
    <row r="616" spans="1:39" ht="14.25" customHeight="1">
      <c r="A616" s="217"/>
      <c r="B616" s="109" t="s">
        <v>2408</v>
      </c>
      <c r="C616" s="176"/>
      <c r="D616" s="109" t="s">
        <v>986</v>
      </c>
      <c r="E616" s="176"/>
      <c r="F616" s="109" t="s">
        <v>1341</v>
      </c>
      <c r="G616" s="222" t="s">
        <v>1316</v>
      </c>
      <c r="H616" s="108">
        <v>1110</v>
      </c>
      <c r="I616" s="101" t="s">
        <v>2042</v>
      </c>
      <c r="J616" s="105"/>
      <c r="K616" s="217"/>
      <c r="L616" s="109" t="s">
        <v>2408</v>
      </c>
      <c r="M616" s="176"/>
      <c r="N616" s="109" t="s">
        <v>986</v>
      </c>
      <c r="O616" s="176"/>
      <c r="P616" s="109" t="s">
        <v>1341</v>
      </c>
      <c r="Q616" s="222" t="s">
        <v>1316</v>
      </c>
      <c r="R616" s="108">
        <v>1110</v>
      </c>
      <c r="S616" s="101" t="s">
        <v>2042</v>
      </c>
      <c r="T616" s="105"/>
      <c r="U616" s="217"/>
      <c r="V616" s="109" t="s">
        <v>2408</v>
      </c>
      <c r="W616" s="176"/>
      <c r="X616" s="109" t="s">
        <v>986</v>
      </c>
      <c r="Y616" s="176"/>
      <c r="Z616" s="109" t="s">
        <v>1341</v>
      </c>
      <c r="AA616" s="222" t="s">
        <v>1316</v>
      </c>
      <c r="AB616" s="108">
        <v>1110</v>
      </c>
      <c r="AC616" s="101" t="s">
        <v>2042</v>
      </c>
      <c r="AD616" s="105"/>
      <c r="AE616" s="217"/>
      <c r="AF616" s="109" t="s">
        <v>2408</v>
      </c>
      <c r="AG616" s="176"/>
      <c r="AH616" s="109" t="s">
        <v>986</v>
      </c>
      <c r="AI616" s="176"/>
      <c r="AJ616" s="109" t="s">
        <v>1341</v>
      </c>
      <c r="AK616" s="222" t="s">
        <v>1316</v>
      </c>
      <c r="AL616" s="108">
        <v>1110</v>
      </c>
      <c r="AM616" s="101" t="s">
        <v>2042</v>
      </c>
    </row>
    <row r="617" spans="1:39" ht="14.25" customHeight="1">
      <c r="A617" s="217"/>
      <c r="B617" s="109" t="s">
        <v>2408</v>
      </c>
      <c r="C617" s="176"/>
      <c r="D617" s="109" t="s">
        <v>986</v>
      </c>
      <c r="E617" s="176"/>
      <c r="F617" s="109" t="s">
        <v>1341</v>
      </c>
      <c r="G617" s="223"/>
      <c r="H617" s="109">
        <v>1101</v>
      </c>
      <c r="I617" s="102" t="s">
        <v>2043</v>
      </c>
      <c r="J617" s="105"/>
      <c r="K617" s="217"/>
      <c r="L617" s="109" t="s">
        <v>2408</v>
      </c>
      <c r="M617" s="176"/>
      <c r="N617" s="109" t="s">
        <v>986</v>
      </c>
      <c r="O617" s="176"/>
      <c r="P617" s="109" t="s">
        <v>1341</v>
      </c>
      <c r="Q617" s="223"/>
      <c r="R617" s="109">
        <v>1101</v>
      </c>
      <c r="S617" s="102" t="s">
        <v>2043</v>
      </c>
      <c r="T617" s="105"/>
      <c r="U617" s="217"/>
      <c r="V617" s="109" t="s">
        <v>2408</v>
      </c>
      <c r="W617" s="176"/>
      <c r="X617" s="109" t="s">
        <v>986</v>
      </c>
      <c r="Y617" s="176"/>
      <c r="Z617" s="109" t="s">
        <v>1341</v>
      </c>
      <c r="AA617" s="223"/>
      <c r="AB617" s="109">
        <v>1101</v>
      </c>
      <c r="AC617" s="102" t="s">
        <v>2043</v>
      </c>
      <c r="AD617" s="105"/>
      <c r="AE617" s="217"/>
      <c r="AF617" s="109" t="s">
        <v>2408</v>
      </c>
      <c r="AG617" s="176"/>
      <c r="AH617" s="109" t="s">
        <v>986</v>
      </c>
      <c r="AI617" s="176"/>
      <c r="AJ617" s="109" t="s">
        <v>1341</v>
      </c>
      <c r="AK617" s="223"/>
      <c r="AL617" s="109">
        <v>1101</v>
      </c>
      <c r="AM617" s="102" t="s">
        <v>2043</v>
      </c>
    </row>
    <row r="618" spans="1:39" ht="14.25" customHeight="1">
      <c r="A618" s="217"/>
      <c r="B618" s="109" t="s">
        <v>2408</v>
      </c>
      <c r="C618" s="176"/>
      <c r="D618" s="109" t="s">
        <v>986</v>
      </c>
      <c r="E618" s="176"/>
      <c r="F618" s="109" t="s">
        <v>1341</v>
      </c>
      <c r="G618" s="223"/>
      <c r="H618" s="109">
        <v>1011</v>
      </c>
      <c r="I618" s="102" t="s">
        <v>2044</v>
      </c>
      <c r="J618" s="105"/>
      <c r="K618" s="217"/>
      <c r="L618" s="109" t="s">
        <v>2408</v>
      </c>
      <c r="M618" s="176"/>
      <c r="N618" s="109" t="s">
        <v>986</v>
      </c>
      <c r="O618" s="176"/>
      <c r="P618" s="109" t="s">
        <v>1341</v>
      </c>
      <c r="Q618" s="223"/>
      <c r="R618" s="109">
        <v>1011</v>
      </c>
      <c r="S618" s="102" t="s">
        <v>2044</v>
      </c>
      <c r="T618" s="105"/>
      <c r="U618" s="217"/>
      <c r="V618" s="109" t="s">
        <v>2408</v>
      </c>
      <c r="W618" s="176"/>
      <c r="X618" s="109" t="s">
        <v>986</v>
      </c>
      <c r="Y618" s="176"/>
      <c r="Z618" s="109" t="s">
        <v>1341</v>
      </c>
      <c r="AA618" s="223"/>
      <c r="AB618" s="109">
        <v>1011</v>
      </c>
      <c r="AC618" s="102" t="s">
        <v>2044</v>
      </c>
      <c r="AD618" s="105"/>
      <c r="AE618" s="217"/>
      <c r="AF618" s="109" t="s">
        <v>2408</v>
      </c>
      <c r="AG618" s="176"/>
      <c r="AH618" s="109" t="s">
        <v>986</v>
      </c>
      <c r="AI618" s="176"/>
      <c r="AJ618" s="109" t="s">
        <v>1341</v>
      </c>
      <c r="AK618" s="223"/>
      <c r="AL618" s="109">
        <v>1011</v>
      </c>
      <c r="AM618" s="102" t="s">
        <v>2044</v>
      </c>
    </row>
    <row r="619" spans="1:39" ht="15" customHeight="1" thickBot="1">
      <c r="A619" s="217"/>
      <c r="B619" s="109" t="s">
        <v>2408</v>
      </c>
      <c r="C619" s="176"/>
      <c r="D619" s="109" t="s">
        <v>2409</v>
      </c>
      <c r="E619" s="176"/>
      <c r="F619" s="109" t="s">
        <v>1341</v>
      </c>
      <c r="G619" s="224"/>
      <c r="H619" s="110" t="s">
        <v>2319</v>
      </c>
      <c r="I619" s="103" t="s">
        <v>2045</v>
      </c>
      <c r="J619" s="105"/>
      <c r="K619" s="217"/>
      <c r="L619" s="109" t="s">
        <v>2408</v>
      </c>
      <c r="M619" s="176"/>
      <c r="N619" s="109" t="s">
        <v>2409</v>
      </c>
      <c r="O619" s="176"/>
      <c r="P619" s="109" t="s">
        <v>1341</v>
      </c>
      <c r="Q619" s="224"/>
      <c r="R619" s="110" t="s">
        <v>2319</v>
      </c>
      <c r="S619" s="103" t="s">
        <v>2045</v>
      </c>
      <c r="T619" s="105"/>
      <c r="U619" s="217"/>
      <c r="V619" s="109" t="s">
        <v>2408</v>
      </c>
      <c r="W619" s="176"/>
      <c r="X619" s="109" t="s">
        <v>2409</v>
      </c>
      <c r="Y619" s="176"/>
      <c r="Z619" s="109" t="s">
        <v>1341</v>
      </c>
      <c r="AA619" s="224"/>
      <c r="AB619" s="110" t="s">
        <v>2319</v>
      </c>
      <c r="AC619" s="103" t="s">
        <v>2045</v>
      </c>
      <c r="AD619" s="105"/>
      <c r="AE619" s="217"/>
      <c r="AF619" s="109" t="s">
        <v>2408</v>
      </c>
      <c r="AG619" s="176"/>
      <c r="AH619" s="109" t="s">
        <v>2409</v>
      </c>
      <c r="AI619" s="176"/>
      <c r="AJ619" s="109" t="s">
        <v>1341</v>
      </c>
      <c r="AK619" s="224"/>
      <c r="AL619" s="110" t="s">
        <v>2319</v>
      </c>
      <c r="AM619" s="103" t="s">
        <v>2045</v>
      </c>
    </row>
    <row r="620" spans="1:39" ht="14.25" customHeight="1">
      <c r="A620" s="217"/>
      <c r="B620" s="109" t="s">
        <v>2408</v>
      </c>
      <c r="C620" s="176"/>
      <c r="D620" s="109" t="s">
        <v>2409</v>
      </c>
      <c r="E620" s="176"/>
      <c r="F620" s="108" t="s">
        <v>1409</v>
      </c>
      <c r="G620" s="222" t="s">
        <v>2375</v>
      </c>
      <c r="H620" s="108" t="s">
        <v>981</v>
      </c>
      <c r="I620" s="101" t="s">
        <v>2046</v>
      </c>
      <c r="J620" s="105"/>
      <c r="K620" s="217"/>
      <c r="L620" s="109" t="s">
        <v>2408</v>
      </c>
      <c r="M620" s="176"/>
      <c r="N620" s="109" t="s">
        <v>2409</v>
      </c>
      <c r="O620" s="176"/>
      <c r="P620" s="108" t="s">
        <v>1409</v>
      </c>
      <c r="Q620" s="222" t="s">
        <v>2375</v>
      </c>
      <c r="R620" s="108" t="s">
        <v>981</v>
      </c>
      <c r="S620" s="101" t="s">
        <v>2046</v>
      </c>
      <c r="T620" s="105"/>
      <c r="U620" s="217"/>
      <c r="V620" s="109" t="s">
        <v>2408</v>
      </c>
      <c r="W620" s="176"/>
      <c r="X620" s="109" t="s">
        <v>2409</v>
      </c>
      <c r="Y620" s="176"/>
      <c r="Z620" s="108" t="s">
        <v>1409</v>
      </c>
      <c r="AA620" s="222" t="s">
        <v>2375</v>
      </c>
      <c r="AB620" s="108" t="s">
        <v>981</v>
      </c>
      <c r="AC620" s="101" t="s">
        <v>2046</v>
      </c>
      <c r="AD620" s="105"/>
      <c r="AE620" s="217"/>
      <c r="AF620" s="109" t="s">
        <v>2408</v>
      </c>
      <c r="AG620" s="176"/>
      <c r="AH620" s="109" t="s">
        <v>2409</v>
      </c>
      <c r="AI620" s="176"/>
      <c r="AJ620" s="108" t="s">
        <v>1409</v>
      </c>
      <c r="AK620" s="222" t="s">
        <v>2375</v>
      </c>
      <c r="AL620" s="108" t="s">
        <v>981</v>
      </c>
      <c r="AM620" s="101" t="s">
        <v>2046</v>
      </c>
    </row>
    <row r="621" spans="1:39" ht="14.25" customHeight="1">
      <c r="A621" s="217"/>
      <c r="B621" s="109" t="s">
        <v>2408</v>
      </c>
      <c r="C621" s="176"/>
      <c r="D621" s="109" t="s">
        <v>2409</v>
      </c>
      <c r="E621" s="176"/>
      <c r="F621" s="109" t="s">
        <v>1409</v>
      </c>
      <c r="G621" s="223"/>
      <c r="H621" s="109" t="s">
        <v>984</v>
      </c>
      <c r="I621" s="102" t="s">
        <v>2047</v>
      </c>
      <c r="J621" s="105"/>
      <c r="K621" s="217"/>
      <c r="L621" s="109" t="s">
        <v>2408</v>
      </c>
      <c r="M621" s="176"/>
      <c r="N621" s="109" t="s">
        <v>2409</v>
      </c>
      <c r="O621" s="176"/>
      <c r="P621" s="109" t="s">
        <v>1409</v>
      </c>
      <c r="Q621" s="223"/>
      <c r="R621" s="109" t="s">
        <v>984</v>
      </c>
      <c r="S621" s="102" t="s">
        <v>2047</v>
      </c>
      <c r="T621" s="105"/>
      <c r="U621" s="217"/>
      <c r="V621" s="109" t="s">
        <v>2408</v>
      </c>
      <c r="W621" s="176"/>
      <c r="X621" s="109" t="s">
        <v>2409</v>
      </c>
      <c r="Y621" s="176"/>
      <c r="Z621" s="109" t="s">
        <v>1409</v>
      </c>
      <c r="AA621" s="223"/>
      <c r="AB621" s="109" t="s">
        <v>984</v>
      </c>
      <c r="AC621" s="102" t="s">
        <v>2047</v>
      </c>
      <c r="AD621" s="105"/>
      <c r="AE621" s="217"/>
      <c r="AF621" s="109" t="s">
        <v>2408</v>
      </c>
      <c r="AG621" s="176"/>
      <c r="AH621" s="109" t="s">
        <v>2409</v>
      </c>
      <c r="AI621" s="176"/>
      <c r="AJ621" s="109" t="s">
        <v>1409</v>
      </c>
      <c r="AK621" s="223"/>
      <c r="AL621" s="109" t="s">
        <v>984</v>
      </c>
      <c r="AM621" s="102" t="s">
        <v>2047</v>
      </c>
    </row>
    <row r="622" spans="1:39" ht="14.25" customHeight="1">
      <c r="A622" s="217"/>
      <c r="B622" s="109" t="s">
        <v>2408</v>
      </c>
      <c r="C622" s="176"/>
      <c r="D622" s="109" t="s">
        <v>2409</v>
      </c>
      <c r="E622" s="176"/>
      <c r="F622" s="109" t="s">
        <v>1409</v>
      </c>
      <c r="G622" s="223"/>
      <c r="H622" s="109" t="s">
        <v>986</v>
      </c>
      <c r="I622" s="102" t="s">
        <v>2048</v>
      </c>
      <c r="J622" s="105"/>
      <c r="K622" s="217"/>
      <c r="L622" s="109" t="s">
        <v>2408</v>
      </c>
      <c r="M622" s="176"/>
      <c r="N622" s="109" t="s">
        <v>2409</v>
      </c>
      <c r="O622" s="176"/>
      <c r="P622" s="109" t="s">
        <v>1409</v>
      </c>
      <c r="Q622" s="223"/>
      <c r="R622" s="109" t="s">
        <v>986</v>
      </c>
      <c r="S622" s="102" t="s">
        <v>2048</v>
      </c>
      <c r="T622" s="105"/>
      <c r="U622" s="217"/>
      <c r="V622" s="109" t="s">
        <v>2408</v>
      </c>
      <c r="W622" s="176"/>
      <c r="X622" s="109" t="s">
        <v>2409</v>
      </c>
      <c r="Y622" s="176"/>
      <c r="Z622" s="109" t="s">
        <v>1409</v>
      </c>
      <c r="AA622" s="223"/>
      <c r="AB622" s="109" t="s">
        <v>986</v>
      </c>
      <c r="AC622" s="102" t="s">
        <v>2048</v>
      </c>
      <c r="AD622" s="105"/>
      <c r="AE622" s="217"/>
      <c r="AF622" s="109" t="s">
        <v>2408</v>
      </c>
      <c r="AG622" s="176"/>
      <c r="AH622" s="109" t="s">
        <v>2409</v>
      </c>
      <c r="AI622" s="176"/>
      <c r="AJ622" s="109" t="s">
        <v>1409</v>
      </c>
      <c r="AK622" s="223"/>
      <c r="AL622" s="109" t="s">
        <v>986</v>
      </c>
      <c r="AM622" s="102" t="s">
        <v>2048</v>
      </c>
    </row>
    <row r="623" spans="1:39" ht="15" customHeight="1" thickBot="1">
      <c r="A623" s="217"/>
      <c r="B623" s="109" t="s">
        <v>2408</v>
      </c>
      <c r="C623" s="177"/>
      <c r="D623" s="109" t="s">
        <v>2409</v>
      </c>
      <c r="E623" s="177"/>
      <c r="F623" s="109" t="s">
        <v>1409</v>
      </c>
      <c r="G623" s="224"/>
      <c r="H623" s="110" t="s">
        <v>2319</v>
      </c>
      <c r="I623" s="103" t="s">
        <v>2049</v>
      </c>
      <c r="J623" s="105"/>
      <c r="K623" s="217"/>
      <c r="L623" s="109" t="s">
        <v>2408</v>
      </c>
      <c r="M623" s="177"/>
      <c r="N623" s="109" t="s">
        <v>2409</v>
      </c>
      <c r="O623" s="177"/>
      <c r="P623" s="109" t="s">
        <v>1409</v>
      </c>
      <c r="Q623" s="224"/>
      <c r="R623" s="110" t="s">
        <v>2319</v>
      </c>
      <c r="S623" s="103" t="s">
        <v>2049</v>
      </c>
      <c r="T623" s="105"/>
      <c r="U623" s="217"/>
      <c r="V623" s="109" t="s">
        <v>2408</v>
      </c>
      <c r="W623" s="177"/>
      <c r="X623" s="109" t="s">
        <v>2409</v>
      </c>
      <c r="Y623" s="177"/>
      <c r="Z623" s="109" t="s">
        <v>1409</v>
      </c>
      <c r="AA623" s="224"/>
      <c r="AB623" s="110" t="s">
        <v>2319</v>
      </c>
      <c r="AC623" s="103" t="s">
        <v>2049</v>
      </c>
      <c r="AD623" s="105"/>
      <c r="AE623" s="217"/>
      <c r="AF623" s="109" t="s">
        <v>2408</v>
      </c>
      <c r="AG623" s="177"/>
      <c r="AH623" s="109" t="s">
        <v>2409</v>
      </c>
      <c r="AI623" s="177"/>
      <c r="AJ623" s="109" t="s">
        <v>1409</v>
      </c>
      <c r="AK623" s="224"/>
      <c r="AL623" s="110" t="s">
        <v>2319</v>
      </c>
      <c r="AM623" s="103" t="s">
        <v>2049</v>
      </c>
    </row>
    <row r="624" spans="1:39" ht="14.25" customHeight="1">
      <c r="A624" s="217"/>
      <c r="B624" s="108" t="s">
        <v>1428</v>
      </c>
      <c r="C624" s="175" t="s">
        <v>1160</v>
      </c>
      <c r="D624" s="108" t="s">
        <v>981</v>
      </c>
      <c r="E624" s="175" t="s">
        <v>1334</v>
      </c>
      <c r="F624" s="108" t="s">
        <v>1341</v>
      </c>
      <c r="G624" s="222" t="s">
        <v>2356</v>
      </c>
      <c r="H624" s="108" t="s">
        <v>981</v>
      </c>
      <c r="I624" s="101" t="s">
        <v>2050</v>
      </c>
      <c r="J624" s="105"/>
      <c r="K624" s="217"/>
      <c r="L624" s="108" t="s">
        <v>1428</v>
      </c>
      <c r="M624" s="175" t="s">
        <v>1160</v>
      </c>
      <c r="N624" s="108" t="s">
        <v>981</v>
      </c>
      <c r="O624" s="175" t="s">
        <v>1334</v>
      </c>
      <c r="P624" s="108" t="s">
        <v>1341</v>
      </c>
      <c r="Q624" s="222" t="s">
        <v>2356</v>
      </c>
      <c r="R624" s="108" t="s">
        <v>981</v>
      </c>
      <c r="S624" s="101" t="s">
        <v>2050</v>
      </c>
      <c r="T624" s="105"/>
      <c r="U624" s="217"/>
      <c r="V624" s="108" t="s">
        <v>1428</v>
      </c>
      <c r="W624" s="175" t="s">
        <v>1160</v>
      </c>
      <c r="X624" s="108" t="s">
        <v>981</v>
      </c>
      <c r="Y624" s="175" t="s">
        <v>1334</v>
      </c>
      <c r="Z624" s="108" t="s">
        <v>1341</v>
      </c>
      <c r="AA624" s="222" t="s">
        <v>2356</v>
      </c>
      <c r="AB624" s="108" t="s">
        <v>981</v>
      </c>
      <c r="AC624" s="101" t="s">
        <v>2050</v>
      </c>
      <c r="AD624" s="105"/>
      <c r="AE624" s="217"/>
      <c r="AF624" s="108" t="s">
        <v>1428</v>
      </c>
      <c r="AG624" s="175" t="s">
        <v>1160</v>
      </c>
      <c r="AH624" s="108" t="s">
        <v>981</v>
      </c>
      <c r="AI624" s="175" t="s">
        <v>1334</v>
      </c>
      <c r="AJ624" s="108" t="s">
        <v>1341</v>
      </c>
      <c r="AK624" s="222" t="s">
        <v>2356</v>
      </c>
      <c r="AL624" s="108" t="s">
        <v>981</v>
      </c>
      <c r="AM624" s="101" t="s">
        <v>2050</v>
      </c>
    </row>
    <row r="625" spans="1:39" ht="14.25" customHeight="1">
      <c r="A625" s="217"/>
      <c r="B625" s="109" t="s">
        <v>1428</v>
      </c>
      <c r="C625" s="176"/>
      <c r="D625" s="109" t="s">
        <v>981</v>
      </c>
      <c r="E625" s="176"/>
      <c r="F625" s="109" t="s">
        <v>1341</v>
      </c>
      <c r="G625" s="223"/>
      <c r="H625" s="109" t="s">
        <v>984</v>
      </c>
      <c r="I625" s="102" t="s">
        <v>2051</v>
      </c>
      <c r="J625" s="105"/>
      <c r="K625" s="217"/>
      <c r="L625" s="109" t="s">
        <v>1428</v>
      </c>
      <c r="M625" s="176"/>
      <c r="N625" s="109" t="s">
        <v>981</v>
      </c>
      <c r="O625" s="176"/>
      <c r="P625" s="109" t="s">
        <v>1341</v>
      </c>
      <c r="Q625" s="223"/>
      <c r="R625" s="109" t="s">
        <v>984</v>
      </c>
      <c r="S625" s="102" t="s">
        <v>2051</v>
      </c>
      <c r="T625" s="105"/>
      <c r="U625" s="217"/>
      <c r="V625" s="109" t="s">
        <v>1428</v>
      </c>
      <c r="W625" s="176"/>
      <c r="X625" s="109" t="s">
        <v>981</v>
      </c>
      <c r="Y625" s="176"/>
      <c r="Z625" s="109" t="s">
        <v>1341</v>
      </c>
      <c r="AA625" s="223"/>
      <c r="AB625" s="109" t="s">
        <v>984</v>
      </c>
      <c r="AC625" s="102" t="s">
        <v>2051</v>
      </c>
      <c r="AD625" s="105"/>
      <c r="AE625" s="217"/>
      <c r="AF625" s="109" t="s">
        <v>1428</v>
      </c>
      <c r="AG625" s="176"/>
      <c r="AH625" s="109" t="s">
        <v>981</v>
      </c>
      <c r="AI625" s="176"/>
      <c r="AJ625" s="109" t="s">
        <v>1341</v>
      </c>
      <c r="AK625" s="223"/>
      <c r="AL625" s="109" t="s">
        <v>984</v>
      </c>
      <c r="AM625" s="102" t="s">
        <v>2051</v>
      </c>
    </row>
    <row r="626" spans="1:39" ht="14.25" customHeight="1">
      <c r="A626" s="217"/>
      <c r="B626" s="109" t="s">
        <v>1428</v>
      </c>
      <c r="C626" s="176"/>
      <c r="D626" s="109" t="s">
        <v>981</v>
      </c>
      <c r="E626" s="176"/>
      <c r="F626" s="109" t="s">
        <v>1341</v>
      </c>
      <c r="G626" s="223"/>
      <c r="H626" s="109" t="s">
        <v>986</v>
      </c>
      <c r="I626" s="102" t="s">
        <v>2052</v>
      </c>
      <c r="J626" s="105"/>
      <c r="K626" s="217"/>
      <c r="L626" s="109" t="s">
        <v>1428</v>
      </c>
      <c r="M626" s="176"/>
      <c r="N626" s="109" t="s">
        <v>981</v>
      </c>
      <c r="O626" s="176"/>
      <c r="P626" s="109" t="s">
        <v>1341</v>
      </c>
      <c r="Q626" s="223"/>
      <c r="R626" s="109" t="s">
        <v>986</v>
      </c>
      <c r="S626" s="102" t="s">
        <v>2052</v>
      </c>
      <c r="T626" s="105"/>
      <c r="U626" s="217"/>
      <c r="V626" s="109" t="s">
        <v>1428</v>
      </c>
      <c r="W626" s="176"/>
      <c r="X626" s="109" t="s">
        <v>981</v>
      </c>
      <c r="Y626" s="176"/>
      <c r="Z626" s="109" t="s">
        <v>1341</v>
      </c>
      <c r="AA626" s="223"/>
      <c r="AB626" s="109" t="s">
        <v>986</v>
      </c>
      <c r="AC626" s="102" t="s">
        <v>2052</v>
      </c>
      <c r="AD626" s="105"/>
      <c r="AE626" s="217"/>
      <c r="AF626" s="109" t="s">
        <v>1428</v>
      </c>
      <c r="AG626" s="176"/>
      <c r="AH626" s="109" t="s">
        <v>981</v>
      </c>
      <c r="AI626" s="176"/>
      <c r="AJ626" s="109" t="s">
        <v>1341</v>
      </c>
      <c r="AK626" s="223"/>
      <c r="AL626" s="109" t="s">
        <v>986</v>
      </c>
      <c r="AM626" s="102" t="s">
        <v>2052</v>
      </c>
    </row>
    <row r="627" spans="1:39" ht="15" customHeight="1" thickBot="1">
      <c r="A627" s="217"/>
      <c r="B627" s="109" t="s">
        <v>1428</v>
      </c>
      <c r="C627" s="176"/>
      <c r="D627" s="109" t="s">
        <v>981</v>
      </c>
      <c r="E627" s="176"/>
      <c r="F627" s="109" t="s">
        <v>1341</v>
      </c>
      <c r="G627" s="224"/>
      <c r="H627" s="110" t="s">
        <v>2322</v>
      </c>
      <c r="I627" s="103" t="s">
        <v>2053</v>
      </c>
      <c r="J627" s="105"/>
      <c r="K627" s="217"/>
      <c r="L627" s="109" t="s">
        <v>1428</v>
      </c>
      <c r="M627" s="176"/>
      <c r="N627" s="109" t="s">
        <v>981</v>
      </c>
      <c r="O627" s="176"/>
      <c r="P627" s="109" t="s">
        <v>1341</v>
      </c>
      <c r="Q627" s="224"/>
      <c r="R627" s="110" t="s">
        <v>2322</v>
      </c>
      <c r="S627" s="103" t="s">
        <v>2053</v>
      </c>
      <c r="T627" s="105"/>
      <c r="U627" s="217"/>
      <c r="V627" s="109" t="s">
        <v>1428</v>
      </c>
      <c r="W627" s="176"/>
      <c r="X627" s="109" t="s">
        <v>981</v>
      </c>
      <c r="Y627" s="176"/>
      <c r="Z627" s="109" t="s">
        <v>1341</v>
      </c>
      <c r="AA627" s="224"/>
      <c r="AB627" s="110" t="s">
        <v>2322</v>
      </c>
      <c r="AC627" s="103" t="s">
        <v>2053</v>
      </c>
      <c r="AD627" s="105"/>
      <c r="AE627" s="217"/>
      <c r="AF627" s="109" t="s">
        <v>1428</v>
      </c>
      <c r="AG627" s="176"/>
      <c r="AH627" s="109" t="s">
        <v>981</v>
      </c>
      <c r="AI627" s="176"/>
      <c r="AJ627" s="109" t="s">
        <v>1341</v>
      </c>
      <c r="AK627" s="224"/>
      <c r="AL627" s="110" t="s">
        <v>2322</v>
      </c>
      <c r="AM627" s="103" t="s">
        <v>2053</v>
      </c>
    </row>
    <row r="628" spans="1:39" ht="14.25" customHeight="1">
      <c r="A628" s="217"/>
      <c r="B628" s="109" t="s">
        <v>1428</v>
      </c>
      <c r="C628" s="176"/>
      <c r="D628" s="109" t="s">
        <v>981</v>
      </c>
      <c r="E628" s="176"/>
      <c r="F628" s="108" t="s">
        <v>2410</v>
      </c>
      <c r="G628" s="222" t="s">
        <v>2376</v>
      </c>
      <c r="H628" s="108" t="s">
        <v>981</v>
      </c>
      <c r="I628" s="101" t="s">
        <v>2054</v>
      </c>
      <c r="J628" s="105"/>
      <c r="K628" s="217"/>
      <c r="L628" s="109" t="s">
        <v>1428</v>
      </c>
      <c r="M628" s="176"/>
      <c r="N628" s="109" t="s">
        <v>981</v>
      </c>
      <c r="O628" s="176"/>
      <c r="P628" s="108" t="s">
        <v>2410</v>
      </c>
      <c r="Q628" s="222" t="s">
        <v>2376</v>
      </c>
      <c r="R628" s="108" t="s">
        <v>981</v>
      </c>
      <c r="S628" s="101" t="s">
        <v>2054</v>
      </c>
      <c r="T628" s="105"/>
      <c r="U628" s="217"/>
      <c r="V628" s="109" t="s">
        <v>1428</v>
      </c>
      <c r="W628" s="176"/>
      <c r="X628" s="109" t="s">
        <v>981</v>
      </c>
      <c r="Y628" s="176"/>
      <c r="Z628" s="108" t="s">
        <v>2410</v>
      </c>
      <c r="AA628" s="222" t="s">
        <v>2376</v>
      </c>
      <c r="AB628" s="108" t="s">
        <v>981</v>
      </c>
      <c r="AC628" s="101" t="s">
        <v>2054</v>
      </c>
      <c r="AD628" s="105"/>
      <c r="AE628" s="217"/>
      <c r="AF628" s="109" t="s">
        <v>1428</v>
      </c>
      <c r="AG628" s="176"/>
      <c r="AH628" s="109" t="s">
        <v>981</v>
      </c>
      <c r="AI628" s="176"/>
      <c r="AJ628" s="108" t="s">
        <v>2410</v>
      </c>
      <c r="AK628" s="222" t="s">
        <v>2376</v>
      </c>
      <c r="AL628" s="108" t="s">
        <v>981</v>
      </c>
      <c r="AM628" s="101" t="s">
        <v>2054</v>
      </c>
    </row>
    <row r="629" spans="1:39" ht="14.25" customHeight="1">
      <c r="A629" s="217"/>
      <c r="B629" s="109" t="s">
        <v>1428</v>
      </c>
      <c r="C629" s="176"/>
      <c r="D629" s="109" t="s">
        <v>981</v>
      </c>
      <c r="E629" s="176"/>
      <c r="F629" s="109" t="s">
        <v>2410</v>
      </c>
      <c r="G629" s="223"/>
      <c r="H629" s="109" t="s">
        <v>984</v>
      </c>
      <c r="I629" s="102" t="s">
        <v>2055</v>
      </c>
      <c r="J629" s="105"/>
      <c r="K629" s="217"/>
      <c r="L629" s="109" t="s">
        <v>1428</v>
      </c>
      <c r="M629" s="176"/>
      <c r="N629" s="109" t="s">
        <v>981</v>
      </c>
      <c r="O629" s="176"/>
      <c r="P629" s="109" t="s">
        <v>2410</v>
      </c>
      <c r="Q629" s="223"/>
      <c r="R629" s="109" t="s">
        <v>984</v>
      </c>
      <c r="S629" s="102" t="s">
        <v>2055</v>
      </c>
      <c r="T629" s="105"/>
      <c r="U629" s="217"/>
      <c r="V629" s="109" t="s">
        <v>1428</v>
      </c>
      <c r="W629" s="176"/>
      <c r="X629" s="109" t="s">
        <v>981</v>
      </c>
      <c r="Y629" s="176"/>
      <c r="Z629" s="109" t="s">
        <v>2410</v>
      </c>
      <c r="AA629" s="223"/>
      <c r="AB629" s="109" t="s">
        <v>984</v>
      </c>
      <c r="AC629" s="102" t="s">
        <v>2055</v>
      </c>
      <c r="AD629" s="105"/>
      <c r="AE629" s="217"/>
      <c r="AF629" s="109" t="s">
        <v>1428</v>
      </c>
      <c r="AG629" s="176"/>
      <c r="AH629" s="109" t="s">
        <v>981</v>
      </c>
      <c r="AI629" s="176"/>
      <c r="AJ629" s="109" t="s">
        <v>2410</v>
      </c>
      <c r="AK629" s="223"/>
      <c r="AL629" s="109" t="s">
        <v>984</v>
      </c>
      <c r="AM629" s="102" t="s">
        <v>2055</v>
      </c>
    </row>
    <row r="630" spans="1:39" ht="14.25" customHeight="1">
      <c r="A630" s="217"/>
      <c r="B630" s="109" t="s">
        <v>1428</v>
      </c>
      <c r="C630" s="176"/>
      <c r="D630" s="109" t="s">
        <v>981</v>
      </c>
      <c r="E630" s="176"/>
      <c r="F630" s="109" t="s">
        <v>2410</v>
      </c>
      <c r="G630" s="223"/>
      <c r="H630" s="109" t="s">
        <v>986</v>
      </c>
      <c r="I630" s="102" t="s">
        <v>2056</v>
      </c>
      <c r="J630" s="105"/>
      <c r="K630" s="217"/>
      <c r="L630" s="109" t="s">
        <v>1428</v>
      </c>
      <c r="M630" s="176"/>
      <c r="N630" s="109" t="s">
        <v>981</v>
      </c>
      <c r="O630" s="176"/>
      <c r="P630" s="109" t="s">
        <v>2410</v>
      </c>
      <c r="Q630" s="223"/>
      <c r="R630" s="109" t="s">
        <v>986</v>
      </c>
      <c r="S630" s="102" t="s">
        <v>2056</v>
      </c>
      <c r="T630" s="105"/>
      <c r="U630" s="217"/>
      <c r="V630" s="109" t="s">
        <v>1428</v>
      </c>
      <c r="W630" s="176"/>
      <c r="X630" s="109" t="s">
        <v>981</v>
      </c>
      <c r="Y630" s="176"/>
      <c r="Z630" s="109" t="s">
        <v>2410</v>
      </c>
      <c r="AA630" s="223"/>
      <c r="AB630" s="109" t="s">
        <v>986</v>
      </c>
      <c r="AC630" s="102" t="s">
        <v>2056</v>
      </c>
      <c r="AD630" s="105"/>
      <c r="AE630" s="217"/>
      <c r="AF630" s="109" t="s">
        <v>1428</v>
      </c>
      <c r="AG630" s="176"/>
      <c r="AH630" s="109" t="s">
        <v>981</v>
      </c>
      <c r="AI630" s="176"/>
      <c r="AJ630" s="109" t="s">
        <v>2410</v>
      </c>
      <c r="AK630" s="223"/>
      <c r="AL630" s="109" t="s">
        <v>986</v>
      </c>
      <c r="AM630" s="102" t="s">
        <v>2056</v>
      </c>
    </row>
    <row r="631" spans="1:39" ht="15" customHeight="1" thickBot="1">
      <c r="A631" s="217"/>
      <c r="B631" s="109" t="s">
        <v>1428</v>
      </c>
      <c r="C631" s="176"/>
      <c r="D631" s="109" t="s">
        <v>981</v>
      </c>
      <c r="E631" s="176"/>
      <c r="F631" s="110" t="s">
        <v>2410</v>
      </c>
      <c r="G631" s="224"/>
      <c r="H631" s="110" t="s">
        <v>2322</v>
      </c>
      <c r="I631" s="103" t="s">
        <v>2057</v>
      </c>
      <c r="J631" s="105"/>
      <c r="K631" s="217"/>
      <c r="L631" s="109" t="s">
        <v>1428</v>
      </c>
      <c r="M631" s="176"/>
      <c r="N631" s="109" t="s">
        <v>981</v>
      </c>
      <c r="O631" s="176"/>
      <c r="P631" s="110" t="s">
        <v>2410</v>
      </c>
      <c r="Q631" s="224"/>
      <c r="R631" s="110" t="s">
        <v>2322</v>
      </c>
      <c r="S631" s="103" t="s">
        <v>2057</v>
      </c>
      <c r="T631" s="105"/>
      <c r="U631" s="217"/>
      <c r="V631" s="109" t="s">
        <v>1428</v>
      </c>
      <c r="W631" s="176"/>
      <c r="X631" s="109" t="s">
        <v>981</v>
      </c>
      <c r="Y631" s="176"/>
      <c r="Z631" s="110" t="s">
        <v>2410</v>
      </c>
      <c r="AA631" s="224"/>
      <c r="AB631" s="110" t="s">
        <v>2322</v>
      </c>
      <c r="AC631" s="103" t="s">
        <v>2057</v>
      </c>
      <c r="AD631" s="105"/>
      <c r="AE631" s="217"/>
      <c r="AF631" s="109" t="s">
        <v>1428</v>
      </c>
      <c r="AG631" s="176"/>
      <c r="AH631" s="109" t="s">
        <v>981</v>
      </c>
      <c r="AI631" s="176"/>
      <c r="AJ631" s="110" t="s">
        <v>2410</v>
      </c>
      <c r="AK631" s="224"/>
      <c r="AL631" s="110" t="s">
        <v>2322</v>
      </c>
      <c r="AM631" s="103" t="s">
        <v>2057</v>
      </c>
    </row>
    <row r="632" spans="1:39" ht="14.25" customHeight="1">
      <c r="A632" s="217"/>
      <c r="B632" s="109" t="s">
        <v>1428</v>
      </c>
      <c r="C632" s="176"/>
      <c r="D632" s="108" t="s">
        <v>2351</v>
      </c>
      <c r="E632" s="176"/>
      <c r="F632" s="109" t="s">
        <v>1341</v>
      </c>
      <c r="G632" s="222" t="s">
        <v>1723</v>
      </c>
      <c r="H632" s="108" t="s">
        <v>981</v>
      </c>
      <c r="I632" s="101" t="s">
        <v>2058</v>
      </c>
      <c r="J632" s="105"/>
      <c r="K632" s="217"/>
      <c r="L632" s="109" t="s">
        <v>1428</v>
      </c>
      <c r="M632" s="176"/>
      <c r="N632" s="108" t="s">
        <v>2351</v>
      </c>
      <c r="O632" s="176"/>
      <c r="P632" s="109" t="s">
        <v>1341</v>
      </c>
      <c r="Q632" s="222" t="s">
        <v>1723</v>
      </c>
      <c r="R632" s="108" t="s">
        <v>981</v>
      </c>
      <c r="S632" s="101" t="s">
        <v>2058</v>
      </c>
      <c r="T632" s="105"/>
      <c r="U632" s="217"/>
      <c r="V632" s="109" t="s">
        <v>1428</v>
      </c>
      <c r="W632" s="176"/>
      <c r="X632" s="108" t="s">
        <v>2351</v>
      </c>
      <c r="Y632" s="176"/>
      <c r="Z632" s="109" t="s">
        <v>1341</v>
      </c>
      <c r="AA632" s="222" t="s">
        <v>1723</v>
      </c>
      <c r="AB632" s="108" t="s">
        <v>981</v>
      </c>
      <c r="AC632" s="101" t="s">
        <v>2058</v>
      </c>
      <c r="AD632" s="105"/>
      <c r="AE632" s="217"/>
      <c r="AF632" s="109" t="s">
        <v>1428</v>
      </c>
      <c r="AG632" s="176"/>
      <c r="AH632" s="108" t="s">
        <v>2351</v>
      </c>
      <c r="AI632" s="176"/>
      <c r="AJ632" s="109" t="s">
        <v>1341</v>
      </c>
      <c r="AK632" s="222" t="s">
        <v>1723</v>
      </c>
      <c r="AL632" s="108" t="s">
        <v>981</v>
      </c>
      <c r="AM632" s="101" t="s">
        <v>2058</v>
      </c>
    </row>
    <row r="633" spans="1:39" ht="14.25" customHeight="1">
      <c r="A633" s="217"/>
      <c r="B633" s="109" t="s">
        <v>1428</v>
      </c>
      <c r="C633" s="176"/>
      <c r="D633" s="109" t="s">
        <v>2351</v>
      </c>
      <c r="E633" s="176"/>
      <c r="F633" s="109" t="s">
        <v>1341</v>
      </c>
      <c r="G633" s="223"/>
      <c r="H633" s="109" t="s">
        <v>984</v>
      </c>
      <c r="I633" s="102" t="s">
        <v>2059</v>
      </c>
      <c r="J633" s="105"/>
      <c r="K633" s="217"/>
      <c r="L633" s="109" t="s">
        <v>1428</v>
      </c>
      <c r="M633" s="176"/>
      <c r="N633" s="109" t="s">
        <v>2351</v>
      </c>
      <c r="O633" s="176"/>
      <c r="P633" s="109" t="s">
        <v>1341</v>
      </c>
      <c r="Q633" s="223"/>
      <c r="R633" s="109" t="s">
        <v>984</v>
      </c>
      <c r="S633" s="102" t="s">
        <v>2059</v>
      </c>
      <c r="T633" s="105"/>
      <c r="U633" s="217"/>
      <c r="V633" s="109" t="s">
        <v>1428</v>
      </c>
      <c r="W633" s="176"/>
      <c r="X633" s="109" t="s">
        <v>2351</v>
      </c>
      <c r="Y633" s="176"/>
      <c r="Z633" s="109" t="s">
        <v>1341</v>
      </c>
      <c r="AA633" s="223"/>
      <c r="AB633" s="109" t="s">
        <v>984</v>
      </c>
      <c r="AC633" s="102" t="s">
        <v>2059</v>
      </c>
      <c r="AD633" s="105"/>
      <c r="AE633" s="217"/>
      <c r="AF633" s="109" t="s">
        <v>1428</v>
      </c>
      <c r="AG633" s="176"/>
      <c r="AH633" s="109" t="s">
        <v>2351</v>
      </c>
      <c r="AI633" s="176"/>
      <c r="AJ633" s="109" t="s">
        <v>1341</v>
      </c>
      <c r="AK633" s="223"/>
      <c r="AL633" s="109" t="s">
        <v>984</v>
      </c>
      <c r="AM633" s="102" t="s">
        <v>2059</v>
      </c>
    </row>
    <row r="634" spans="1:39" ht="14.25" customHeight="1">
      <c r="A634" s="217"/>
      <c r="B634" s="109" t="s">
        <v>1428</v>
      </c>
      <c r="C634" s="176"/>
      <c r="D634" s="109" t="s">
        <v>2351</v>
      </c>
      <c r="E634" s="176"/>
      <c r="F634" s="109" t="s">
        <v>1341</v>
      </c>
      <c r="G634" s="223"/>
      <c r="H634" s="109" t="s">
        <v>986</v>
      </c>
      <c r="I634" s="102" t="s">
        <v>2060</v>
      </c>
      <c r="J634" s="105"/>
      <c r="K634" s="217"/>
      <c r="L634" s="109" t="s">
        <v>1428</v>
      </c>
      <c r="M634" s="176"/>
      <c r="N634" s="109" t="s">
        <v>2351</v>
      </c>
      <c r="O634" s="176"/>
      <c r="P634" s="109" t="s">
        <v>1341</v>
      </c>
      <c r="Q634" s="223"/>
      <c r="R634" s="109" t="s">
        <v>986</v>
      </c>
      <c r="S634" s="102" t="s">
        <v>2060</v>
      </c>
      <c r="T634" s="105"/>
      <c r="U634" s="217"/>
      <c r="V634" s="109" t="s">
        <v>1428</v>
      </c>
      <c r="W634" s="176"/>
      <c r="X634" s="109" t="s">
        <v>2351</v>
      </c>
      <c r="Y634" s="176"/>
      <c r="Z634" s="109" t="s">
        <v>1341</v>
      </c>
      <c r="AA634" s="223"/>
      <c r="AB634" s="109" t="s">
        <v>986</v>
      </c>
      <c r="AC634" s="102" t="s">
        <v>2060</v>
      </c>
      <c r="AD634" s="105"/>
      <c r="AE634" s="217"/>
      <c r="AF634" s="109" t="s">
        <v>1428</v>
      </c>
      <c r="AG634" s="176"/>
      <c r="AH634" s="109" t="s">
        <v>2351</v>
      </c>
      <c r="AI634" s="176"/>
      <c r="AJ634" s="109" t="s">
        <v>1341</v>
      </c>
      <c r="AK634" s="223"/>
      <c r="AL634" s="109" t="s">
        <v>986</v>
      </c>
      <c r="AM634" s="102" t="s">
        <v>2060</v>
      </c>
    </row>
    <row r="635" spans="1:39" ht="15" customHeight="1" thickBot="1">
      <c r="A635" s="217"/>
      <c r="B635" s="109" t="s">
        <v>1428</v>
      </c>
      <c r="C635" s="176"/>
      <c r="D635" s="109" t="s">
        <v>2351</v>
      </c>
      <c r="E635" s="176"/>
      <c r="F635" s="109" t="s">
        <v>1341</v>
      </c>
      <c r="G635" s="224"/>
      <c r="H635" s="110" t="s">
        <v>2322</v>
      </c>
      <c r="I635" s="103" t="s">
        <v>2061</v>
      </c>
      <c r="J635" s="105"/>
      <c r="K635" s="217"/>
      <c r="L635" s="109" t="s">
        <v>1428</v>
      </c>
      <c r="M635" s="176"/>
      <c r="N635" s="109" t="s">
        <v>2351</v>
      </c>
      <c r="O635" s="176"/>
      <c r="P635" s="109" t="s">
        <v>1341</v>
      </c>
      <c r="Q635" s="224"/>
      <c r="R635" s="110" t="s">
        <v>2322</v>
      </c>
      <c r="S635" s="103" t="s">
        <v>2061</v>
      </c>
      <c r="T635" s="105"/>
      <c r="U635" s="217"/>
      <c r="V635" s="109" t="s">
        <v>1428</v>
      </c>
      <c r="W635" s="176"/>
      <c r="X635" s="109" t="s">
        <v>2351</v>
      </c>
      <c r="Y635" s="176"/>
      <c r="Z635" s="109" t="s">
        <v>1341</v>
      </c>
      <c r="AA635" s="224"/>
      <c r="AB635" s="110" t="s">
        <v>2322</v>
      </c>
      <c r="AC635" s="103" t="s">
        <v>2061</v>
      </c>
      <c r="AD635" s="105"/>
      <c r="AE635" s="217"/>
      <c r="AF635" s="109" t="s">
        <v>1428</v>
      </c>
      <c r="AG635" s="176"/>
      <c r="AH635" s="109" t="s">
        <v>2351</v>
      </c>
      <c r="AI635" s="176"/>
      <c r="AJ635" s="109" t="s">
        <v>1341</v>
      </c>
      <c r="AK635" s="224"/>
      <c r="AL635" s="110" t="s">
        <v>2322</v>
      </c>
      <c r="AM635" s="103" t="s">
        <v>2061</v>
      </c>
    </row>
    <row r="636" spans="1:39" ht="14.25" customHeight="1">
      <c r="A636" s="217"/>
      <c r="B636" s="109" t="s">
        <v>1428</v>
      </c>
      <c r="C636" s="176"/>
      <c r="D636" s="109" t="s">
        <v>2351</v>
      </c>
      <c r="E636" s="176"/>
      <c r="F636" s="108" t="s">
        <v>2410</v>
      </c>
      <c r="G636" s="222" t="s">
        <v>2377</v>
      </c>
      <c r="H636" s="108" t="s">
        <v>981</v>
      </c>
      <c r="I636" s="101" t="s">
        <v>2062</v>
      </c>
      <c r="J636" s="105"/>
      <c r="K636" s="217"/>
      <c r="L636" s="109" t="s">
        <v>1428</v>
      </c>
      <c r="M636" s="176"/>
      <c r="N636" s="109" t="s">
        <v>2351</v>
      </c>
      <c r="O636" s="176"/>
      <c r="P636" s="108" t="s">
        <v>2410</v>
      </c>
      <c r="Q636" s="222" t="s">
        <v>2377</v>
      </c>
      <c r="R636" s="108" t="s">
        <v>981</v>
      </c>
      <c r="S636" s="101" t="s">
        <v>2062</v>
      </c>
      <c r="T636" s="105"/>
      <c r="U636" s="217"/>
      <c r="V636" s="109" t="s">
        <v>1428</v>
      </c>
      <c r="W636" s="176"/>
      <c r="X636" s="109" t="s">
        <v>2351</v>
      </c>
      <c r="Y636" s="176"/>
      <c r="Z636" s="108" t="s">
        <v>2410</v>
      </c>
      <c r="AA636" s="222" t="s">
        <v>2377</v>
      </c>
      <c r="AB636" s="108" t="s">
        <v>981</v>
      </c>
      <c r="AC636" s="101" t="s">
        <v>2062</v>
      </c>
      <c r="AD636" s="105"/>
      <c r="AE636" s="217"/>
      <c r="AF636" s="109" t="s">
        <v>1428</v>
      </c>
      <c r="AG636" s="176"/>
      <c r="AH636" s="109" t="s">
        <v>2351</v>
      </c>
      <c r="AI636" s="176"/>
      <c r="AJ636" s="108" t="s">
        <v>2410</v>
      </c>
      <c r="AK636" s="222" t="s">
        <v>2377</v>
      </c>
      <c r="AL636" s="108" t="s">
        <v>981</v>
      </c>
      <c r="AM636" s="101" t="s">
        <v>2062</v>
      </c>
    </row>
    <row r="637" spans="1:39" ht="14.25" customHeight="1">
      <c r="A637" s="217"/>
      <c r="B637" s="109" t="s">
        <v>1428</v>
      </c>
      <c r="C637" s="176"/>
      <c r="D637" s="109" t="s">
        <v>2351</v>
      </c>
      <c r="E637" s="176"/>
      <c r="F637" s="109" t="s">
        <v>2410</v>
      </c>
      <c r="G637" s="223"/>
      <c r="H637" s="109" t="s">
        <v>984</v>
      </c>
      <c r="I637" s="102" t="s">
        <v>2063</v>
      </c>
      <c r="J637" s="105"/>
      <c r="K637" s="217"/>
      <c r="L637" s="109" t="s">
        <v>1428</v>
      </c>
      <c r="M637" s="176"/>
      <c r="N637" s="109" t="s">
        <v>2351</v>
      </c>
      <c r="O637" s="176"/>
      <c r="P637" s="109" t="s">
        <v>2410</v>
      </c>
      <c r="Q637" s="223"/>
      <c r="R637" s="109" t="s">
        <v>984</v>
      </c>
      <c r="S637" s="102" t="s">
        <v>2063</v>
      </c>
      <c r="T637" s="105"/>
      <c r="U637" s="217"/>
      <c r="V637" s="109" t="s">
        <v>1428</v>
      </c>
      <c r="W637" s="176"/>
      <c r="X637" s="109" t="s">
        <v>2351</v>
      </c>
      <c r="Y637" s="176"/>
      <c r="Z637" s="109" t="s">
        <v>2410</v>
      </c>
      <c r="AA637" s="223"/>
      <c r="AB637" s="109" t="s">
        <v>984</v>
      </c>
      <c r="AC637" s="102" t="s">
        <v>2063</v>
      </c>
      <c r="AD637" s="105"/>
      <c r="AE637" s="217"/>
      <c r="AF637" s="109" t="s">
        <v>1428</v>
      </c>
      <c r="AG637" s="176"/>
      <c r="AH637" s="109" t="s">
        <v>2351</v>
      </c>
      <c r="AI637" s="176"/>
      <c r="AJ637" s="109" t="s">
        <v>2410</v>
      </c>
      <c r="AK637" s="223"/>
      <c r="AL637" s="109" t="s">
        <v>984</v>
      </c>
      <c r="AM637" s="102" t="s">
        <v>2063</v>
      </c>
    </row>
    <row r="638" spans="1:39" ht="14.25" customHeight="1">
      <c r="A638" s="217"/>
      <c r="B638" s="109" t="s">
        <v>1428</v>
      </c>
      <c r="C638" s="176"/>
      <c r="D638" s="109" t="s">
        <v>2351</v>
      </c>
      <c r="E638" s="176"/>
      <c r="F638" s="109" t="s">
        <v>2410</v>
      </c>
      <c r="G638" s="223"/>
      <c r="H638" s="109" t="s">
        <v>986</v>
      </c>
      <c r="I638" s="102" t="s">
        <v>2064</v>
      </c>
      <c r="J638" s="105"/>
      <c r="K638" s="217"/>
      <c r="L638" s="109" t="s">
        <v>1428</v>
      </c>
      <c r="M638" s="176"/>
      <c r="N638" s="109" t="s">
        <v>2351</v>
      </c>
      <c r="O638" s="176"/>
      <c r="P638" s="109" t="s">
        <v>2410</v>
      </c>
      <c r="Q638" s="223"/>
      <c r="R638" s="109" t="s">
        <v>986</v>
      </c>
      <c r="S638" s="102" t="s">
        <v>2064</v>
      </c>
      <c r="T638" s="105"/>
      <c r="U638" s="217"/>
      <c r="V638" s="109" t="s">
        <v>1428</v>
      </c>
      <c r="W638" s="176"/>
      <c r="X638" s="109" t="s">
        <v>2351</v>
      </c>
      <c r="Y638" s="176"/>
      <c r="Z638" s="109" t="s">
        <v>2410</v>
      </c>
      <c r="AA638" s="223"/>
      <c r="AB638" s="109" t="s">
        <v>986</v>
      </c>
      <c r="AC638" s="102" t="s">
        <v>2064</v>
      </c>
      <c r="AD638" s="105"/>
      <c r="AE638" s="217"/>
      <c r="AF638" s="109" t="s">
        <v>1428</v>
      </c>
      <c r="AG638" s="176"/>
      <c r="AH638" s="109" t="s">
        <v>2351</v>
      </c>
      <c r="AI638" s="176"/>
      <c r="AJ638" s="109" t="s">
        <v>2410</v>
      </c>
      <c r="AK638" s="223"/>
      <c r="AL638" s="109" t="s">
        <v>986</v>
      </c>
      <c r="AM638" s="102" t="s">
        <v>2064</v>
      </c>
    </row>
    <row r="639" spans="1:39" ht="15" customHeight="1" thickBot="1">
      <c r="A639" s="217"/>
      <c r="B639" s="109" t="s">
        <v>1428</v>
      </c>
      <c r="C639" s="176"/>
      <c r="D639" s="109" t="s">
        <v>2351</v>
      </c>
      <c r="E639" s="176"/>
      <c r="F639" s="110" t="s">
        <v>2410</v>
      </c>
      <c r="G639" s="224"/>
      <c r="H639" s="110" t="s">
        <v>2319</v>
      </c>
      <c r="I639" s="103" t="s">
        <v>2065</v>
      </c>
      <c r="J639" s="105"/>
      <c r="K639" s="217"/>
      <c r="L639" s="109" t="s">
        <v>1428</v>
      </c>
      <c r="M639" s="176"/>
      <c r="N639" s="109" t="s">
        <v>2351</v>
      </c>
      <c r="O639" s="176"/>
      <c r="P639" s="110" t="s">
        <v>2410</v>
      </c>
      <c r="Q639" s="224"/>
      <c r="R639" s="110" t="s">
        <v>2319</v>
      </c>
      <c r="S639" s="103" t="s">
        <v>2065</v>
      </c>
      <c r="T639" s="105"/>
      <c r="U639" s="217"/>
      <c r="V639" s="109" t="s">
        <v>1428</v>
      </c>
      <c r="W639" s="176"/>
      <c r="X639" s="109" t="s">
        <v>2351</v>
      </c>
      <c r="Y639" s="176"/>
      <c r="Z639" s="110" t="s">
        <v>2410</v>
      </c>
      <c r="AA639" s="224"/>
      <c r="AB639" s="110" t="s">
        <v>2319</v>
      </c>
      <c r="AC639" s="103" t="s">
        <v>2065</v>
      </c>
      <c r="AD639" s="105"/>
      <c r="AE639" s="217"/>
      <c r="AF639" s="109" t="s">
        <v>1428</v>
      </c>
      <c r="AG639" s="176"/>
      <c r="AH639" s="109" t="s">
        <v>2351</v>
      </c>
      <c r="AI639" s="176"/>
      <c r="AJ639" s="110" t="s">
        <v>2410</v>
      </c>
      <c r="AK639" s="224"/>
      <c r="AL639" s="110" t="s">
        <v>2319</v>
      </c>
      <c r="AM639" s="103" t="s">
        <v>2065</v>
      </c>
    </row>
    <row r="640" spans="1:39" ht="14.25" customHeight="1">
      <c r="A640" s="217"/>
      <c r="B640" s="109" t="s">
        <v>1428</v>
      </c>
      <c r="C640" s="176"/>
      <c r="D640" s="108" t="s">
        <v>986</v>
      </c>
      <c r="E640" s="176"/>
      <c r="F640" s="109" t="s">
        <v>1341</v>
      </c>
      <c r="G640" s="222" t="s">
        <v>1725</v>
      </c>
      <c r="H640" s="108" t="s">
        <v>981</v>
      </c>
      <c r="I640" s="101" t="s">
        <v>2066</v>
      </c>
      <c r="J640" s="105"/>
      <c r="K640" s="217"/>
      <c r="L640" s="109" t="s">
        <v>1428</v>
      </c>
      <c r="M640" s="176"/>
      <c r="N640" s="108" t="s">
        <v>986</v>
      </c>
      <c r="O640" s="176"/>
      <c r="P640" s="109" t="s">
        <v>1341</v>
      </c>
      <c r="Q640" s="222" t="s">
        <v>1725</v>
      </c>
      <c r="R640" s="108" t="s">
        <v>981</v>
      </c>
      <c r="S640" s="101" t="s">
        <v>2066</v>
      </c>
      <c r="T640" s="105"/>
      <c r="U640" s="217"/>
      <c r="V640" s="109" t="s">
        <v>1428</v>
      </c>
      <c r="W640" s="176"/>
      <c r="X640" s="108" t="s">
        <v>986</v>
      </c>
      <c r="Y640" s="176"/>
      <c r="Z640" s="109" t="s">
        <v>1341</v>
      </c>
      <c r="AA640" s="222" t="s">
        <v>1725</v>
      </c>
      <c r="AB640" s="108" t="s">
        <v>981</v>
      </c>
      <c r="AC640" s="101" t="s">
        <v>2066</v>
      </c>
      <c r="AD640" s="105"/>
      <c r="AE640" s="217"/>
      <c r="AF640" s="109" t="s">
        <v>1428</v>
      </c>
      <c r="AG640" s="176"/>
      <c r="AH640" s="108" t="s">
        <v>986</v>
      </c>
      <c r="AI640" s="176"/>
      <c r="AJ640" s="109" t="s">
        <v>1341</v>
      </c>
      <c r="AK640" s="222" t="s">
        <v>1725</v>
      </c>
      <c r="AL640" s="108" t="s">
        <v>981</v>
      </c>
      <c r="AM640" s="101" t="s">
        <v>2066</v>
      </c>
    </row>
    <row r="641" spans="1:39" ht="14.25" customHeight="1">
      <c r="A641" s="217"/>
      <c r="B641" s="109" t="s">
        <v>1428</v>
      </c>
      <c r="C641" s="176"/>
      <c r="D641" s="109" t="s">
        <v>986</v>
      </c>
      <c r="E641" s="176"/>
      <c r="F641" s="109" t="s">
        <v>1341</v>
      </c>
      <c r="G641" s="223"/>
      <c r="H641" s="109" t="s">
        <v>984</v>
      </c>
      <c r="I641" s="102" t="s">
        <v>2067</v>
      </c>
      <c r="J641" s="105"/>
      <c r="K641" s="217"/>
      <c r="L641" s="109" t="s">
        <v>1428</v>
      </c>
      <c r="M641" s="176"/>
      <c r="N641" s="109" t="s">
        <v>986</v>
      </c>
      <c r="O641" s="176"/>
      <c r="P641" s="109" t="s">
        <v>1341</v>
      </c>
      <c r="Q641" s="223"/>
      <c r="R641" s="109" t="s">
        <v>984</v>
      </c>
      <c r="S641" s="102" t="s">
        <v>2067</v>
      </c>
      <c r="T641" s="105"/>
      <c r="U641" s="217"/>
      <c r="V641" s="109" t="s">
        <v>1428</v>
      </c>
      <c r="W641" s="176"/>
      <c r="X641" s="109" t="s">
        <v>986</v>
      </c>
      <c r="Y641" s="176"/>
      <c r="Z641" s="109" t="s">
        <v>1341</v>
      </c>
      <c r="AA641" s="223"/>
      <c r="AB641" s="109" t="s">
        <v>984</v>
      </c>
      <c r="AC641" s="102" t="s">
        <v>2067</v>
      </c>
      <c r="AD641" s="105"/>
      <c r="AE641" s="217"/>
      <c r="AF641" s="109" t="s">
        <v>1428</v>
      </c>
      <c r="AG641" s="176"/>
      <c r="AH641" s="109" t="s">
        <v>986</v>
      </c>
      <c r="AI641" s="176"/>
      <c r="AJ641" s="109" t="s">
        <v>1341</v>
      </c>
      <c r="AK641" s="223"/>
      <c r="AL641" s="109" t="s">
        <v>984</v>
      </c>
      <c r="AM641" s="102" t="s">
        <v>2067</v>
      </c>
    </row>
    <row r="642" spans="1:39" ht="14.25" customHeight="1">
      <c r="A642" s="217"/>
      <c r="B642" s="109" t="s">
        <v>1428</v>
      </c>
      <c r="C642" s="176"/>
      <c r="D642" s="109" t="s">
        <v>986</v>
      </c>
      <c r="E642" s="176"/>
      <c r="F642" s="109" t="s">
        <v>1341</v>
      </c>
      <c r="G642" s="223"/>
      <c r="H642" s="109" t="s">
        <v>986</v>
      </c>
      <c r="I642" s="102" t="s">
        <v>2068</v>
      </c>
      <c r="J642" s="105"/>
      <c r="K642" s="217"/>
      <c r="L642" s="109" t="s">
        <v>1428</v>
      </c>
      <c r="M642" s="176"/>
      <c r="N642" s="109" t="s">
        <v>986</v>
      </c>
      <c r="O642" s="176"/>
      <c r="P642" s="109" t="s">
        <v>1341</v>
      </c>
      <c r="Q642" s="223"/>
      <c r="R642" s="109" t="s">
        <v>986</v>
      </c>
      <c r="S642" s="102" t="s">
        <v>2068</v>
      </c>
      <c r="T642" s="105"/>
      <c r="U642" s="217"/>
      <c r="V642" s="109" t="s">
        <v>1428</v>
      </c>
      <c r="W642" s="176"/>
      <c r="X642" s="109" t="s">
        <v>986</v>
      </c>
      <c r="Y642" s="176"/>
      <c r="Z642" s="109" t="s">
        <v>1341</v>
      </c>
      <c r="AA642" s="223"/>
      <c r="AB642" s="109" t="s">
        <v>986</v>
      </c>
      <c r="AC642" s="102" t="s">
        <v>2068</v>
      </c>
      <c r="AD642" s="105"/>
      <c r="AE642" s="217"/>
      <c r="AF642" s="109" t="s">
        <v>1428</v>
      </c>
      <c r="AG642" s="176"/>
      <c r="AH642" s="109" t="s">
        <v>986</v>
      </c>
      <c r="AI642" s="176"/>
      <c r="AJ642" s="109" t="s">
        <v>1341</v>
      </c>
      <c r="AK642" s="223"/>
      <c r="AL642" s="109" t="s">
        <v>986</v>
      </c>
      <c r="AM642" s="102" t="s">
        <v>2068</v>
      </c>
    </row>
    <row r="643" spans="1:39" ht="15" customHeight="1" thickBot="1">
      <c r="A643" s="217"/>
      <c r="B643" s="109" t="s">
        <v>1428</v>
      </c>
      <c r="C643" s="176"/>
      <c r="D643" s="109" t="s">
        <v>986</v>
      </c>
      <c r="E643" s="176"/>
      <c r="F643" s="109" t="s">
        <v>1341</v>
      </c>
      <c r="G643" s="224"/>
      <c r="H643" s="110" t="s">
        <v>2319</v>
      </c>
      <c r="I643" s="103" t="s">
        <v>2069</v>
      </c>
      <c r="J643" s="105"/>
      <c r="K643" s="217"/>
      <c r="L643" s="109" t="s">
        <v>1428</v>
      </c>
      <c r="M643" s="176"/>
      <c r="N643" s="109" t="s">
        <v>986</v>
      </c>
      <c r="O643" s="176"/>
      <c r="P643" s="109" t="s">
        <v>1341</v>
      </c>
      <c r="Q643" s="224"/>
      <c r="R643" s="110" t="s">
        <v>2319</v>
      </c>
      <c r="S643" s="103" t="s">
        <v>2069</v>
      </c>
      <c r="T643" s="105"/>
      <c r="U643" s="217"/>
      <c r="V643" s="109" t="s">
        <v>1428</v>
      </c>
      <c r="W643" s="176"/>
      <c r="X643" s="109" t="s">
        <v>986</v>
      </c>
      <c r="Y643" s="176"/>
      <c r="Z643" s="109" t="s">
        <v>1341</v>
      </c>
      <c r="AA643" s="224"/>
      <c r="AB643" s="110" t="s">
        <v>2319</v>
      </c>
      <c r="AC643" s="103" t="s">
        <v>2069</v>
      </c>
      <c r="AD643" s="105"/>
      <c r="AE643" s="217"/>
      <c r="AF643" s="109" t="s">
        <v>1428</v>
      </c>
      <c r="AG643" s="176"/>
      <c r="AH643" s="109" t="s">
        <v>986</v>
      </c>
      <c r="AI643" s="176"/>
      <c r="AJ643" s="109" t="s">
        <v>1341</v>
      </c>
      <c r="AK643" s="224"/>
      <c r="AL643" s="110" t="s">
        <v>2319</v>
      </c>
      <c r="AM643" s="103" t="s">
        <v>2069</v>
      </c>
    </row>
    <row r="644" spans="1:39" ht="14.25" customHeight="1">
      <c r="A644" s="217"/>
      <c r="B644" s="109" t="s">
        <v>1428</v>
      </c>
      <c r="C644" s="176"/>
      <c r="D644" s="109" t="s">
        <v>986</v>
      </c>
      <c r="E644" s="176"/>
      <c r="F644" s="108" t="s">
        <v>2410</v>
      </c>
      <c r="G644" s="222" t="s">
        <v>2378</v>
      </c>
      <c r="H644" s="108" t="s">
        <v>981</v>
      </c>
      <c r="I644" s="101" t="s">
        <v>2070</v>
      </c>
      <c r="J644" s="105"/>
      <c r="K644" s="217"/>
      <c r="L644" s="109" t="s">
        <v>1428</v>
      </c>
      <c r="M644" s="176"/>
      <c r="N644" s="109" t="s">
        <v>986</v>
      </c>
      <c r="O644" s="176"/>
      <c r="P644" s="108" t="s">
        <v>2410</v>
      </c>
      <c r="Q644" s="222" t="s">
        <v>2378</v>
      </c>
      <c r="R644" s="108" t="s">
        <v>981</v>
      </c>
      <c r="S644" s="101" t="s">
        <v>2070</v>
      </c>
      <c r="T644" s="105"/>
      <c r="U644" s="217"/>
      <c r="V644" s="109" t="s">
        <v>1428</v>
      </c>
      <c r="W644" s="176"/>
      <c r="X644" s="109" t="s">
        <v>986</v>
      </c>
      <c r="Y644" s="176"/>
      <c r="Z644" s="108" t="s">
        <v>2410</v>
      </c>
      <c r="AA644" s="222" t="s">
        <v>2378</v>
      </c>
      <c r="AB644" s="108" t="s">
        <v>981</v>
      </c>
      <c r="AC644" s="101" t="s">
        <v>2070</v>
      </c>
      <c r="AD644" s="105"/>
      <c r="AE644" s="217"/>
      <c r="AF644" s="109" t="s">
        <v>1428</v>
      </c>
      <c r="AG644" s="176"/>
      <c r="AH644" s="109" t="s">
        <v>986</v>
      </c>
      <c r="AI644" s="176"/>
      <c r="AJ644" s="108" t="s">
        <v>2410</v>
      </c>
      <c r="AK644" s="222" t="s">
        <v>2378</v>
      </c>
      <c r="AL644" s="108" t="s">
        <v>981</v>
      </c>
      <c r="AM644" s="101" t="s">
        <v>2070</v>
      </c>
    </row>
    <row r="645" spans="1:39" ht="14.25" customHeight="1">
      <c r="A645" s="217"/>
      <c r="B645" s="109" t="s">
        <v>1428</v>
      </c>
      <c r="C645" s="176"/>
      <c r="D645" s="109" t="s">
        <v>986</v>
      </c>
      <c r="E645" s="176"/>
      <c r="F645" s="109" t="s">
        <v>2410</v>
      </c>
      <c r="G645" s="223"/>
      <c r="H645" s="109" t="s">
        <v>984</v>
      </c>
      <c r="I645" s="102" t="s">
        <v>2071</v>
      </c>
      <c r="J645" s="105"/>
      <c r="K645" s="217"/>
      <c r="L645" s="109" t="s">
        <v>1428</v>
      </c>
      <c r="M645" s="176"/>
      <c r="N645" s="109" t="s">
        <v>986</v>
      </c>
      <c r="O645" s="176"/>
      <c r="P645" s="109" t="s">
        <v>2410</v>
      </c>
      <c r="Q645" s="223"/>
      <c r="R645" s="109" t="s">
        <v>984</v>
      </c>
      <c r="S645" s="102" t="s">
        <v>2071</v>
      </c>
      <c r="T645" s="105"/>
      <c r="U645" s="217"/>
      <c r="V645" s="109" t="s">
        <v>1428</v>
      </c>
      <c r="W645" s="176"/>
      <c r="X645" s="109" t="s">
        <v>986</v>
      </c>
      <c r="Y645" s="176"/>
      <c r="Z645" s="109" t="s">
        <v>2410</v>
      </c>
      <c r="AA645" s="223"/>
      <c r="AB645" s="109" t="s">
        <v>984</v>
      </c>
      <c r="AC645" s="102" t="s">
        <v>2071</v>
      </c>
      <c r="AD645" s="105"/>
      <c r="AE645" s="217"/>
      <c r="AF645" s="109" t="s">
        <v>1428</v>
      </c>
      <c r="AG645" s="176"/>
      <c r="AH645" s="109" t="s">
        <v>986</v>
      </c>
      <c r="AI645" s="176"/>
      <c r="AJ645" s="109" t="s">
        <v>2410</v>
      </c>
      <c r="AK645" s="223"/>
      <c r="AL645" s="109" t="s">
        <v>984</v>
      </c>
      <c r="AM645" s="102" t="s">
        <v>2071</v>
      </c>
    </row>
    <row r="646" spans="1:39" ht="14.25" customHeight="1">
      <c r="A646" s="217"/>
      <c r="B646" s="109" t="s">
        <v>1428</v>
      </c>
      <c r="C646" s="176"/>
      <c r="D646" s="109" t="s">
        <v>986</v>
      </c>
      <c r="E646" s="176"/>
      <c r="F646" s="109" t="s">
        <v>2410</v>
      </c>
      <c r="G646" s="223"/>
      <c r="H646" s="109" t="s">
        <v>986</v>
      </c>
      <c r="I646" s="102" t="s">
        <v>2072</v>
      </c>
      <c r="J646" s="105"/>
      <c r="K646" s="217"/>
      <c r="L646" s="109" t="s">
        <v>1428</v>
      </c>
      <c r="M646" s="176"/>
      <c r="N646" s="109" t="s">
        <v>986</v>
      </c>
      <c r="O646" s="176"/>
      <c r="P646" s="109" t="s">
        <v>2410</v>
      </c>
      <c r="Q646" s="223"/>
      <c r="R646" s="109" t="s">
        <v>986</v>
      </c>
      <c r="S646" s="102" t="s">
        <v>2072</v>
      </c>
      <c r="T646" s="105"/>
      <c r="U646" s="217"/>
      <c r="V646" s="109" t="s">
        <v>1428</v>
      </c>
      <c r="W646" s="176"/>
      <c r="X646" s="109" t="s">
        <v>986</v>
      </c>
      <c r="Y646" s="176"/>
      <c r="Z646" s="109" t="s">
        <v>2410</v>
      </c>
      <c r="AA646" s="223"/>
      <c r="AB646" s="109" t="s">
        <v>986</v>
      </c>
      <c r="AC646" s="102" t="s">
        <v>2072</v>
      </c>
      <c r="AD646" s="105"/>
      <c r="AE646" s="217"/>
      <c r="AF646" s="109" t="s">
        <v>1428</v>
      </c>
      <c r="AG646" s="176"/>
      <c r="AH646" s="109" t="s">
        <v>986</v>
      </c>
      <c r="AI646" s="176"/>
      <c r="AJ646" s="109" t="s">
        <v>2410</v>
      </c>
      <c r="AK646" s="223"/>
      <c r="AL646" s="109" t="s">
        <v>986</v>
      </c>
      <c r="AM646" s="102" t="s">
        <v>2072</v>
      </c>
    </row>
    <row r="647" spans="1:39" ht="15" customHeight="1" thickBot="1">
      <c r="A647" s="217"/>
      <c r="B647" s="110" t="s">
        <v>1428</v>
      </c>
      <c r="C647" s="177"/>
      <c r="D647" s="110" t="s">
        <v>986</v>
      </c>
      <c r="E647" s="177"/>
      <c r="F647" s="110" t="s">
        <v>2410</v>
      </c>
      <c r="G647" s="224"/>
      <c r="H647" s="110" t="s">
        <v>2319</v>
      </c>
      <c r="I647" s="103" t="s">
        <v>2073</v>
      </c>
      <c r="J647" s="105"/>
      <c r="K647" s="217"/>
      <c r="L647" s="110" t="s">
        <v>1428</v>
      </c>
      <c r="M647" s="177"/>
      <c r="N647" s="110" t="s">
        <v>986</v>
      </c>
      <c r="O647" s="177"/>
      <c r="P647" s="110" t="s">
        <v>2410</v>
      </c>
      <c r="Q647" s="224"/>
      <c r="R647" s="110" t="s">
        <v>2319</v>
      </c>
      <c r="S647" s="103" t="s">
        <v>2073</v>
      </c>
      <c r="T647" s="105"/>
      <c r="U647" s="217"/>
      <c r="V647" s="110" t="s">
        <v>1428</v>
      </c>
      <c r="W647" s="177"/>
      <c r="X647" s="110" t="s">
        <v>986</v>
      </c>
      <c r="Y647" s="177"/>
      <c r="Z647" s="110" t="s">
        <v>2410</v>
      </c>
      <c r="AA647" s="224"/>
      <c r="AB647" s="110" t="s">
        <v>2319</v>
      </c>
      <c r="AC647" s="103" t="s">
        <v>2073</v>
      </c>
      <c r="AD647" s="105"/>
      <c r="AE647" s="217"/>
      <c r="AF647" s="110" t="s">
        <v>1428</v>
      </c>
      <c r="AG647" s="177"/>
      <c r="AH647" s="110" t="s">
        <v>986</v>
      </c>
      <c r="AI647" s="177"/>
      <c r="AJ647" s="110" t="s">
        <v>2410</v>
      </c>
      <c r="AK647" s="224"/>
      <c r="AL647" s="110" t="s">
        <v>2319</v>
      </c>
      <c r="AM647" s="103" t="s">
        <v>2073</v>
      </c>
    </row>
    <row r="648" spans="1:39" ht="14.25" customHeight="1">
      <c r="A648" s="217"/>
      <c r="B648" s="108" t="s">
        <v>1448</v>
      </c>
      <c r="C648" s="175" t="s">
        <v>2436</v>
      </c>
      <c r="D648" s="109" t="s">
        <v>981</v>
      </c>
      <c r="E648" s="175" t="s">
        <v>1098</v>
      </c>
      <c r="F648" s="109" t="s">
        <v>1341</v>
      </c>
      <c r="G648" s="222" t="s">
        <v>2379</v>
      </c>
      <c r="H648" s="108">
        <v>1110</v>
      </c>
      <c r="I648" s="101" t="s">
        <v>2074</v>
      </c>
      <c r="J648" s="105"/>
      <c r="K648" s="217"/>
      <c r="L648" s="108" t="s">
        <v>1448</v>
      </c>
      <c r="M648" s="175" t="s">
        <v>2436</v>
      </c>
      <c r="N648" s="109" t="s">
        <v>981</v>
      </c>
      <c r="O648" s="175" t="s">
        <v>1098</v>
      </c>
      <c r="P648" s="109" t="s">
        <v>1341</v>
      </c>
      <c r="Q648" s="222" t="s">
        <v>2379</v>
      </c>
      <c r="R648" s="108">
        <v>1110</v>
      </c>
      <c r="S648" s="101" t="s">
        <v>2074</v>
      </c>
      <c r="T648" s="105"/>
      <c r="U648" s="217"/>
      <c r="V648" s="108" t="s">
        <v>1448</v>
      </c>
      <c r="W648" s="175" t="s">
        <v>2436</v>
      </c>
      <c r="X648" s="109" t="s">
        <v>981</v>
      </c>
      <c r="Y648" s="175" t="s">
        <v>1098</v>
      </c>
      <c r="Z648" s="109" t="s">
        <v>1341</v>
      </c>
      <c r="AA648" s="222" t="s">
        <v>2379</v>
      </c>
      <c r="AB648" s="108">
        <v>1110</v>
      </c>
      <c r="AC648" s="101" t="s">
        <v>2074</v>
      </c>
      <c r="AD648" s="105"/>
      <c r="AE648" s="217"/>
      <c r="AF648" s="108" t="s">
        <v>1448</v>
      </c>
      <c r="AG648" s="175" t="s">
        <v>2436</v>
      </c>
      <c r="AH648" s="109" t="s">
        <v>981</v>
      </c>
      <c r="AI648" s="175" t="s">
        <v>1098</v>
      </c>
      <c r="AJ648" s="109" t="s">
        <v>1341</v>
      </c>
      <c r="AK648" s="222" t="s">
        <v>2379</v>
      </c>
      <c r="AL648" s="108">
        <v>1110</v>
      </c>
      <c r="AM648" s="101" t="s">
        <v>2074</v>
      </c>
    </row>
    <row r="649" spans="1:39" ht="14.25" customHeight="1">
      <c r="A649" s="217"/>
      <c r="B649" s="109" t="s">
        <v>1448</v>
      </c>
      <c r="C649" s="176"/>
      <c r="D649" s="109" t="s">
        <v>981</v>
      </c>
      <c r="E649" s="176"/>
      <c r="F649" s="109" t="s">
        <v>1341</v>
      </c>
      <c r="G649" s="223"/>
      <c r="H649" s="109">
        <v>1101</v>
      </c>
      <c r="I649" s="102" t="s">
        <v>2075</v>
      </c>
      <c r="J649" s="105"/>
      <c r="K649" s="217"/>
      <c r="L649" s="109" t="s">
        <v>1448</v>
      </c>
      <c r="M649" s="176"/>
      <c r="N649" s="109" t="s">
        <v>981</v>
      </c>
      <c r="O649" s="176"/>
      <c r="P649" s="109" t="s">
        <v>1341</v>
      </c>
      <c r="Q649" s="223"/>
      <c r="R649" s="109">
        <v>1101</v>
      </c>
      <c r="S649" s="102" t="s">
        <v>2075</v>
      </c>
      <c r="T649" s="105"/>
      <c r="U649" s="217"/>
      <c r="V649" s="109" t="s">
        <v>1448</v>
      </c>
      <c r="W649" s="176"/>
      <c r="X649" s="109" t="s">
        <v>981</v>
      </c>
      <c r="Y649" s="176"/>
      <c r="Z649" s="109" t="s">
        <v>1341</v>
      </c>
      <c r="AA649" s="223"/>
      <c r="AB649" s="109">
        <v>1101</v>
      </c>
      <c r="AC649" s="102" t="s">
        <v>2075</v>
      </c>
      <c r="AD649" s="105"/>
      <c r="AE649" s="217"/>
      <c r="AF649" s="109" t="s">
        <v>1448</v>
      </c>
      <c r="AG649" s="176"/>
      <c r="AH649" s="109" t="s">
        <v>981</v>
      </c>
      <c r="AI649" s="176"/>
      <c r="AJ649" s="109" t="s">
        <v>1341</v>
      </c>
      <c r="AK649" s="223"/>
      <c r="AL649" s="109">
        <v>1101</v>
      </c>
      <c r="AM649" s="102" t="s">
        <v>2075</v>
      </c>
    </row>
    <row r="650" spans="1:39" ht="14.25" customHeight="1">
      <c r="A650" s="217"/>
      <c r="B650" s="109" t="s">
        <v>1448</v>
      </c>
      <c r="C650" s="176"/>
      <c r="D650" s="109" t="s">
        <v>981</v>
      </c>
      <c r="E650" s="176"/>
      <c r="F650" s="109" t="s">
        <v>1341</v>
      </c>
      <c r="G650" s="223"/>
      <c r="H650" s="109">
        <v>1011</v>
      </c>
      <c r="I650" s="102" t="s">
        <v>2076</v>
      </c>
      <c r="J650" s="105"/>
      <c r="K650" s="217"/>
      <c r="L650" s="109" t="s">
        <v>1448</v>
      </c>
      <c r="M650" s="176"/>
      <c r="N650" s="109" t="s">
        <v>981</v>
      </c>
      <c r="O650" s="176"/>
      <c r="P650" s="109" t="s">
        <v>1341</v>
      </c>
      <c r="Q650" s="223"/>
      <c r="R650" s="109">
        <v>1011</v>
      </c>
      <c r="S650" s="102" t="s">
        <v>2076</v>
      </c>
      <c r="T650" s="105"/>
      <c r="U650" s="217"/>
      <c r="V650" s="109" t="s">
        <v>1448</v>
      </c>
      <c r="W650" s="176"/>
      <c r="X650" s="109" t="s">
        <v>981</v>
      </c>
      <c r="Y650" s="176"/>
      <c r="Z650" s="109" t="s">
        <v>1341</v>
      </c>
      <c r="AA650" s="223"/>
      <c r="AB650" s="109">
        <v>1011</v>
      </c>
      <c r="AC650" s="102" t="s">
        <v>2076</v>
      </c>
      <c r="AD650" s="105"/>
      <c r="AE650" s="217"/>
      <c r="AF650" s="109" t="s">
        <v>1448</v>
      </c>
      <c r="AG650" s="176"/>
      <c r="AH650" s="109" t="s">
        <v>981</v>
      </c>
      <c r="AI650" s="176"/>
      <c r="AJ650" s="109" t="s">
        <v>1341</v>
      </c>
      <c r="AK650" s="223"/>
      <c r="AL650" s="109">
        <v>1011</v>
      </c>
      <c r="AM650" s="102" t="s">
        <v>2076</v>
      </c>
    </row>
    <row r="651" spans="1:39" ht="15" customHeight="1" thickBot="1">
      <c r="A651" s="217"/>
      <c r="B651" s="109" t="s">
        <v>1448</v>
      </c>
      <c r="C651" s="176"/>
      <c r="D651" s="109" t="s">
        <v>981</v>
      </c>
      <c r="E651" s="176"/>
      <c r="F651" s="109" t="s">
        <v>1341</v>
      </c>
      <c r="G651" s="224"/>
      <c r="H651" s="110" t="s">
        <v>2319</v>
      </c>
      <c r="I651" s="103" t="s">
        <v>2077</v>
      </c>
      <c r="J651" s="105"/>
      <c r="K651" s="217"/>
      <c r="L651" s="109" t="s">
        <v>1448</v>
      </c>
      <c r="M651" s="176"/>
      <c r="N651" s="109" t="s">
        <v>981</v>
      </c>
      <c r="O651" s="176"/>
      <c r="P651" s="109" t="s">
        <v>1341</v>
      </c>
      <c r="Q651" s="224"/>
      <c r="R651" s="110" t="s">
        <v>2319</v>
      </c>
      <c r="S651" s="103" t="s">
        <v>2077</v>
      </c>
      <c r="T651" s="105"/>
      <c r="U651" s="217"/>
      <c r="V651" s="109" t="s">
        <v>1448</v>
      </c>
      <c r="W651" s="176"/>
      <c r="X651" s="109" t="s">
        <v>981</v>
      </c>
      <c r="Y651" s="176"/>
      <c r="Z651" s="109" t="s">
        <v>1341</v>
      </c>
      <c r="AA651" s="224"/>
      <c r="AB651" s="110" t="s">
        <v>2319</v>
      </c>
      <c r="AC651" s="103" t="s">
        <v>2077</v>
      </c>
      <c r="AD651" s="105"/>
      <c r="AE651" s="217"/>
      <c r="AF651" s="109" t="s">
        <v>1448</v>
      </c>
      <c r="AG651" s="176"/>
      <c r="AH651" s="109" t="s">
        <v>981</v>
      </c>
      <c r="AI651" s="176"/>
      <c r="AJ651" s="109" t="s">
        <v>1341</v>
      </c>
      <c r="AK651" s="224"/>
      <c r="AL651" s="110" t="s">
        <v>2319</v>
      </c>
      <c r="AM651" s="103" t="s">
        <v>2077</v>
      </c>
    </row>
    <row r="652" spans="1:39" ht="14.25" customHeight="1">
      <c r="A652" s="217"/>
      <c r="B652" s="109" t="s">
        <v>1448</v>
      </c>
      <c r="C652" s="176"/>
      <c r="D652" s="109" t="s">
        <v>981</v>
      </c>
      <c r="E652" s="176"/>
      <c r="F652" s="108" t="s">
        <v>2410</v>
      </c>
      <c r="G652" s="222" t="s">
        <v>2380</v>
      </c>
      <c r="H652" s="108" t="s">
        <v>981</v>
      </c>
      <c r="I652" s="101" t="s">
        <v>2078</v>
      </c>
      <c r="J652" s="105"/>
      <c r="K652" s="217"/>
      <c r="L652" s="109" t="s">
        <v>1448</v>
      </c>
      <c r="M652" s="176"/>
      <c r="N652" s="109" t="s">
        <v>981</v>
      </c>
      <c r="O652" s="176"/>
      <c r="P652" s="108" t="s">
        <v>2410</v>
      </c>
      <c r="Q652" s="222" t="s">
        <v>2380</v>
      </c>
      <c r="R652" s="108" t="s">
        <v>981</v>
      </c>
      <c r="S652" s="101" t="s">
        <v>2078</v>
      </c>
      <c r="T652" s="105"/>
      <c r="U652" s="217"/>
      <c r="V652" s="109" t="s">
        <v>1448</v>
      </c>
      <c r="W652" s="176"/>
      <c r="X652" s="109" t="s">
        <v>981</v>
      </c>
      <c r="Y652" s="176"/>
      <c r="Z652" s="108" t="s">
        <v>2410</v>
      </c>
      <c r="AA652" s="222" t="s">
        <v>2380</v>
      </c>
      <c r="AB652" s="108" t="s">
        <v>981</v>
      </c>
      <c r="AC652" s="101" t="s">
        <v>2078</v>
      </c>
      <c r="AD652" s="105"/>
      <c r="AE652" s="217"/>
      <c r="AF652" s="109" t="s">
        <v>1448</v>
      </c>
      <c r="AG652" s="176"/>
      <c r="AH652" s="109" t="s">
        <v>981</v>
      </c>
      <c r="AI652" s="176"/>
      <c r="AJ652" s="108" t="s">
        <v>2410</v>
      </c>
      <c r="AK652" s="222" t="s">
        <v>2380</v>
      </c>
      <c r="AL652" s="108" t="s">
        <v>981</v>
      </c>
      <c r="AM652" s="101" t="s">
        <v>2078</v>
      </c>
    </row>
    <row r="653" spans="1:39" ht="14.25" customHeight="1">
      <c r="A653" s="217"/>
      <c r="B653" s="109" t="s">
        <v>1448</v>
      </c>
      <c r="C653" s="176"/>
      <c r="D653" s="109" t="s">
        <v>981</v>
      </c>
      <c r="E653" s="176"/>
      <c r="F653" s="109" t="s">
        <v>2410</v>
      </c>
      <c r="G653" s="223"/>
      <c r="H653" s="109" t="s">
        <v>984</v>
      </c>
      <c r="I653" s="102" t="s">
        <v>2079</v>
      </c>
      <c r="J653" s="105"/>
      <c r="K653" s="217"/>
      <c r="L653" s="109" t="s">
        <v>1448</v>
      </c>
      <c r="M653" s="176"/>
      <c r="N653" s="109" t="s">
        <v>981</v>
      </c>
      <c r="O653" s="176"/>
      <c r="P653" s="109" t="s">
        <v>2410</v>
      </c>
      <c r="Q653" s="223"/>
      <c r="R653" s="109" t="s">
        <v>984</v>
      </c>
      <c r="S653" s="102" t="s">
        <v>2079</v>
      </c>
      <c r="T653" s="105"/>
      <c r="U653" s="217"/>
      <c r="V653" s="109" t="s">
        <v>1448</v>
      </c>
      <c r="W653" s="176"/>
      <c r="X653" s="109" t="s">
        <v>981</v>
      </c>
      <c r="Y653" s="176"/>
      <c r="Z653" s="109" t="s">
        <v>2410</v>
      </c>
      <c r="AA653" s="223"/>
      <c r="AB653" s="109" t="s">
        <v>984</v>
      </c>
      <c r="AC653" s="102" t="s">
        <v>2079</v>
      </c>
      <c r="AD653" s="105"/>
      <c r="AE653" s="217"/>
      <c r="AF653" s="109" t="s">
        <v>1448</v>
      </c>
      <c r="AG653" s="176"/>
      <c r="AH653" s="109" t="s">
        <v>981</v>
      </c>
      <c r="AI653" s="176"/>
      <c r="AJ653" s="109" t="s">
        <v>2410</v>
      </c>
      <c r="AK653" s="223"/>
      <c r="AL653" s="109" t="s">
        <v>984</v>
      </c>
      <c r="AM653" s="102" t="s">
        <v>2079</v>
      </c>
    </row>
    <row r="654" spans="1:39" ht="14.25" customHeight="1">
      <c r="A654" s="217"/>
      <c r="B654" s="109" t="s">
        <v>1448</v>
      </c>
      <c r="C654" s="176"/>
      <c r="D654" s="109" t="s">
        <v>981</v>
      </c>
      <c r="E654" s="176"/>
      <c r="F654" s="109" t="s">
        <v>2410</v>
      </c>
      <c r="G654" s="223"/>
      <c r="H654" s="109" t="s">
        <v>986</v>
      </c>
      <c r="I654" s="102" t="s">
        <v>2080</v>
      </c>
      <c r="J654" s="105"/>
      <c r="K654" s="217"/>
      <c r="L654" s="109" t="s">
        <v>1448</v>
      </c>
      <c r="M654" s="176"/>
      <c r="N654" s="109" t="s">
        <v>981</v>
      </c>
      <c r="O654" s="176"/>
      <c r="P654" s="109" t="s">
        <v>2410</v>
      </c>
      <c r="Q654" s="223"/>
      <c r="R654" s="109" t="s">
        <v>986</v>
      </c>
      <c r="S654" s="102" t="s">
        <v>2080</v>
      </c>
      <c r="T654" s="105"/>
      <c r="U654" s="217"/>
      <c r="V654" s="109" t="s">
        <v>1448</v>
      </c>
      <c r="W654" s="176"/>
      <c r="X654" s="109" t="s">
        <v>981</v>
      </c>
      <c r="Y654" s="176"/>
      <c r="Z654" s="109" t="s">
        <v>2410</v>
      </c>
      <c r="AA654" s="223"/>
      <c r="AB654" s="109" t="s">
        <v>986</v>
      </c>
      <c r="AC654" s="102" t="s">
        <v>2080</v>
      </c>
      <c r="AD654" s="105"/>
      <c r="AE654" s="217"/>
      <c r="AF654" s="109" t="s">
        <v>1448</v>
      </c>
      <c r="AG654" s="176"/>
      <c r="AH654" s="109" t="s">
        <v>981</v>
      </c>
      <c r="AI654" s="176"/>
      <c r="AJ654" s="109" t="s">
        <v>2410</v>
      </c>
      <c r="AK654" s="223"/>
      <c r="AL654" s="109" t="s">
        <v>986</v>
      </c>
      <c r="AM654" s="102" t="s">
        <v>2080</v>
      </c>
    </row>
    <row r="655" spans="1:39" ht="15" customHeight="1" thickBot="1">
      <c r="A655" s="217"/>
      <c r="B655" s="109" t="s">
        <v>1448</v>
      </c>
      <c r="C655" s="176"/>
      <c r="D655" s="109" t="s">
        <v>981</v>
      </c>
      <c r="E655" s="176"/>
      <c r="F655" s="110" t="s">
        <v>2410</v>
      </c>
      <c r="G655" s="224"/>
      <c r="H655" s="110" t="s">
        <v>2319</v>
      </c>
      <c r="I655" s="103" t="s">
        <v>2081</v>
      </c>
      <c r="J655" s="105"/>
      <c r="K655" s="217"/>
      <c r="L655" s="109" t="s">
        <v>1448</v>
      </c>
      <c r="M655" s="176"/>
      <c r="N655" s="109" t="s">
        <v>981</v>
      </c>
      <c r="O655" s="176"/>
      <c r="P655" s="110" t="s">
        <v>2410</v>
      </c>
      <c r="Q655" s="224"/>
      <c r="R655" s="110" t="s">
        <v>2319</v>
      </c>
      <c r="S655" s="103" t="s">
        <v>2081</v>
      </c>
      <c r="T655" s="105"/>
      <c r="U655" s="217"/>
      <c r="V655" s="109" t="s">
        <v>1448</v>
      </c>
      <c r="W655" s="176"/>
      <c r="X655" s="109" t="s">
        <v>981</v>
      </c>
      <c r="Y655" s="176"/>
      <c r="Z655" s="110" t="s">
        <v>2410</v>
      </c>
      <c r="AA655" s="224"/>
      <c r="AB655" s="110" t="s">
        <v>2319</v>
      </c>
      <c r="AC655" s="103" t="s">
        <v>2081</v>
      </c>
      <c r="AD655" s="105"/>
      <c r="AE655" s="217"/>
      <c r="AF655" s="109" t="s">
        <v>1448</v>
      </c>
      <c r="AG655" s="176"/>
      <c r="AH655" s="109" t="s">
        <v>981</v>
      </c>
      <c r="AI655" s="176"/>
      <c r="AJ655" s="110" t="s">
        <v>2410</v>
      </c>
      <c r="AK655" s="224"/>
      <c r="AL655" s="110" t="s">
        <v>2319</v>
      </c>
      <c r="AM655" s="103" t="s">
        <v>2081</v>
      </c>
    </row>
    <row r="656" spans="1:39" ht="14.25" customHeight="1">
      <c r="A656" s="217"/>
      <c r="B656" s="109" t="s">
        <v>1448</v>
      </c>
      <c r="C656" s="176"/>
      <c r="D656" s="108" t="s">
        <v>2351</v>
      </c>
      <c r="E656" s="176"/>
      <c r="F656" s="109" t="s">
        <v>1341</v>
      </c>
      <c r="G656" s="222" t="s">
        <v>2023</v>
      </c>
      <c r="H656" s="108">
        <v>1110</v>
      </c>
      <c r="I656" s="101" t="s">
        <v>2082</v>
      </c>
      <c r="J656" s="105"/>
      <c r="K656" s="217"/>
      <c r="L656" s="109" t="s">
        <v>1448</v>
      </c>
      <c r="M656" s="176"/>
      <c r="N656" s="108" t="s">
        <v>2351</v>
      </c>
      <c r="O656" s="176"/>
      <c r="P656" s="109" t="s">
        <v>1341</v>
      </c>
      <c r="Q656" s="222" t="s">
        <v>2023</v>
      </c>
      <c r="R656" s="108">
        <v>1110</v>
      </c>
      <c r="S656" s="101" t="s">
        <v>2082</v>
      </c>
      <c r="T656" s="105"/>
      <c r="U656" s="217"/>
      <c r="V656" s="109" t="s">
        <v>1448</v>
      </c>
      <c r="W656" s="176"/>
      <c r="X656" s="108" t="s">
        <v>2351</v>
      </c>
      <c r="Y656" s="176"/>
      <c r="Z656" s="109" t="s">
        <v>1341</v>
      </c>
      <c r="AA656" s="222" t="s">
        <v>2023</v>
      </c>
      <c r="AB656" s="108">
        <v>1110</v>
      </c>
      <c r="AC656" s="101" t="s">
        <v>2082</v>
      </c>
      <c r="AD656" s="105"/>
      <c r="AE656" s="217"/>
      <c r="AF656" s="109" t="s">
        <v>1448</v>
      </c>
      <c r="AG656" s="176"/>
      <c r="AH656" s="108" t="s">
        <v>2351</v>
      </c>
      <c r="AI656" s="176"/>
      <c r="AJ656" s="109" t="s">
        <v>1341</v>
      </c>
      <c r="AK656" s="222" t="s">
        <v>2023</v>
      </c>
      <c r="AL656" s="108">
        <v>1110</v>
      </c>
      <c r="AM656" s="101" t="s">
        <v>2082</v>
      </c>
    </row>
    <row r="657" spans="1:39" ht="14.25" customHeight="1">
      <c r="A657" s="217"/>
      <c r="B657" s="109" t="s">
        <v>1448</v>
      </c>
      <c r="C657" s="176"/>
      <c r="D657" s="109" t="s">
        <v>2351</v>
      </c>
      <c r="E657" s="176"/>
      <c r="F657" s="109" t="s">
        <v>1341</v>
      </c>
      <c r="G657" s="223"/>
      <c r="H657" s="109">
        <v>1101</v>
      </c>
      <c r="I657" s="102" t="s">
        <v>2083</v>
      </c>
      <c r="J657" s="105"/>
      <c r="K657" s="217"/>
      <c r="L657" s="109" t="s">
        <v>1448</v>
      </c>
      <c r="M657" s="176"/>
      <c r="N657" s="109" t="s">
        <v>2351</v>
      </c>
      <c r="O657" s="176"/>
      <c r="P657" s="109" t="s">
        <v>1341</v>
      </c>
      <c r="Q657" s="223"/>
      <c r="R657" s="109">
        <v>1101</v>
      </c>
      <c r="S657" s="102" t="s">
        <v>2083</v>
      </c>
      <c r="T657" s="105"/>
      <c r="U657" s="217"/>
      <c r="V657" s="109" t="s">
        <v>1448</v>
      </c>
      <c r="W657" s="176"/>
      <c r="X657" s="109" t="s">
        <v>2351</v>
      </c>
      <c r="Y657" s="176"/>
      <c r="Z657" s="109" t="s">
        <v>1341</v>
      </c>
      <c r="AA657" s="223"/>
      <c r="AB657" s="109">
        <v>1101</v>
      </c>
      <c r="AC657" s="102" t="s">
        <v>2083</v>
      </c>
      <c r="AD657" s="105"/>
      <c r="AE657" s="217"/>
      <c r="AF657" s="109" t="s">
        <v>1448</v>
      </c>
      <c r="AG657" s="176"/>
      <c r="AH657" s="109" t="s">
        <v>2351</v>
      </c>
      <c r="AI657" s="176"/>
      <c r="AJ657" s="109" t="s">
        <v>1341</v>
      </c>
      <c r="AK657" s="223"/>
      <c r="AL657" s="109">
        <v>1101</v>
      </c>
      <c r="AM657" s="102" t="s">
        <v>2083</v>
      </c>
    </row>
    <row r="658" spans="1:39" ht="14.25" customHeight="1">
      <c r="A658" s="217"/>
      <c r="B658" s="109" t="s">
        <v>1448</v>
      </c>
      <c r="C658" s="176"/>
      <c r="D658" s="109" t="s">
        <v>2351</v>
      </c>
      <c r="E658" s="176"/>
      <c r="F658" s="109" t="s">
        <v>1341</v>
      </c>
      <c r="G658" s="223"/>
      <c r="H658" s="109">
        <v>1011</v>
      </c>
      <c r="I658" s="102" t="s">
        <v>2084</v>
      </c>
      <c r="J658" s="105"/>
      <c r="K658" s="217"/>
      <c r="L658" s="109" t="s">
        <v>1448</v>
      </c>
      <c r="M658" s="176"/>
      <c r="N658" s="109" t="s">
        <v>2351</v>
      </c>
      <c r="O658" s="176"/>
      <c r="P658" s="109" t="s">
        <v>1341</v>
      </c>
      <c r="Q658" s="223"/>
      <c r="R658" s="109">
        <v>1011</v>
      </c>
      <c r="S658" s="102" t="s">
        <v>2084</v>
      </c>
      <c r="T658" s="105"/>
      <c r="U658" s="217"/>
      <c r="V658" s="109" t="s">
        <v>1448</v>
      </c>
      <c r="W658" s="176"/>
      <c r="X658" s="109" t="s">
        <v>2351</v>
      </c>
      <c r="Y658" s="176"/>
      <c r="Z658" s="109" t="s">
        <v>1341</v>
      </c>
      <c r="AA658" s="223"/>
      <c r="AB658" s="109">
        <v>1011</v>
      </c>
      <c r="AC658" s="102" t="s">
        <v>2084</v>
      </c>
      <c r="AD658" s="105"/>
      <c r="AE658" s="217"/>
      <c r="AF658" s="109" t="s">
        <v>1448</v>
      </c>
      <c r="AG658" s="176"/>
      <c r="AH658" s="109" t="s">
        <v>2351</v>
      </c>
      <c r="AI658" s="176"/>
      <c r="AJ658" s="109" t="s">
        <v>1341</v>
      </c>
      <c r="AK658" s="223"/>
      <c r="AL658" s="109">
        <v>1011</v>
      </c>
      <c r="AM658" s="102" t="s">
        <v>2084</v>
      </c>
    </row>
    <row r="659" spans="1:39" ht="15" customHeight="1" thickBot="1">
      <c r="A659" s="217"/>
      <c r="B659" s="109" t="s">
        <v>1448</v>
      </c>
      <c r="C659" s="176"/>
      <c r="D659" s="109" t="s">
        <v>2351</v>
      </c>
      <c r="E659" s="176"/>
      <c r="F659" s="109" t="s">
        <v>1341</v>
      </c>
      <c r="G659" s="224"/>
      <c r="H659" s="110" t="s">
        <v>2319</v>
      </c>
      <c r="I659" s="103" t="s">
        <v>2085</v>
      </c>
      <c r="J659" s="105"/>
      <c r="K659" s="217"/>
      <c r="L659" s="109" t="s">
        <v>1448</v>
      </c>
      <c r="M659" s="176"/>
      <c r="N659" s="109" t="s">
        <v>2351</v>
      </c>
      <c r="O659" s="176"/>
      <c r="P659" s="109" t="s">
        <v>1341</v>
      </c>
      <c r="Q659" s="224"/>
      <c r="R659" s="110" t="s">
        <v>2319</v>
      </c>
      <c r="S659" s="103" t="s">
        <v>2085</v>
      </c>
      <c r="T659" s="105"/>
      <c r="U659" s="217"/>
      <c r="V659" s="109" t="s">
        <v>1448</v>
      </c>
      <c r="W659" s="176"/>
      <c r="X659" s="109" t="s">
        <v>2351</v>
      </c>
      <c r="Y659" s="176"/>
      <c r="Z659" s="109" t="s">
        <v>1341</v>
      </c>
      <c r="AA659" s="224"/>
      <c r="AB659" s="110" t="s">
        <v>2319</v>
      </c>
      <c r="AC659" s="103" t="s">
        <v>2085</v>
      </c>
      <c r="AD659" s="105"/>
      <c r="AE659" s="217"/>
      <c r="AF659" s="109" t="s">
        <v>1448</v>
      </c>
      <c r="AG659" s="176"/>
      <c r="AH659" s="109" t="s">
        <v>2351</v>
      </c>
      <c r="AI659" s="176"/>
      <c r="AJ659" s="109" t="s">
        <v>1341</v>
      </c>
      <c r="AK659" s="224"/>
      <c r="AL659" s="110" t="s">
        <v>2319</v>
      </c>
      <c r="AM659" s="103" t="s">
        <v>2085</v>
      </c>
    </row>
    <row r="660" spans="1:39" ht="14.25" customHeight="1">
      <c r="A660" s="217"/>
      <c r="B660" s="109" t="s">
        <v>1448</v>
      </c>
      <c r="C660" s="176"/>
      <c r="D660" s="109" t="s">
        <v>2351</v>
      </c>
      <c r="E660" s="176"/>
      <c r="F660" s="108" t="s">
        <v>2410</v>
      </c>
      <c r="G660" s="222" t="s">
        <v>2381</v>
      </c>
      <c r="H660" s="108" t="s">
        <v>981</v>
      </c>
      <c r="I660" s="101" t="s">
        <v>2086</v>
      </c>
      <c r="J660" s="105"/>
      <c r="K660" s="217"/>
      <c r="L660" s="109" t="s">
        <v>1448</v>
      </c>
      <c r="M660" s="176"/>
      <c r="N660" s="109" t="s">
        <v>2351</v>
      </c>
      <c r="O660" s="176"/>
      <c r="P660" s="108" t="s">
        <v>2410</v>
      </c>
      <c r="Q660" s="222" t="s">
        <v>2381</v>
      </c>
      <c r="R660" s="108" t="s">
        <v>981</v>
      </c>
      <c r="S660" s="101" t="s">
        <v>2086</v>
      </c>
      <c r="T660" s="105"/>
      <c r="U660" s="217"/>
      <c r="V660" s="109" t="s">
        <v>1448</v>
      </c>
      <c r="W660" s="176"/>
      <c r="X660" s="109" t="s">
        <v>2351</v>
      </c>
      <c r="Y660" s="176"/>
      <c r="Z660" s="108" t="s">
        <v>2410</v>
      </c>
      <c r="AA660" s="222" t="s">
        <v>2381</v>
      </c>
      <c r="AB660" s="108" t="s">
        <v>981</v>
      </c>
      <c r="AC660" s="101" t="s">
        <v>2086</v>
      </c>
      <c r="AD660" s="105"/>
      <c r="AE660" s="217"/>
      <c r="AF660" s="109" t="s">
        <v>1448</v>
      </c>
      <c r="AG660" s="176"/>
      <c r="AH660" s="109" t="s">
        <v>2351</v>
      </c>
      <c r="AI660" s="176"/>
      <c r="AJ660" s="108" t="s">
        <v>2410</v>
      </c>
      <c r="AK660" s="222" t="s">
        <v>2381</v>
      </c>
      <c r="AL660" s="108" t="s">
        <v>981</v>
      </c>
      <c r="AM660" s="101" t="s">
        <v>2086</v>
      </c>
    </row>
    <row r="661" spans="1:39" ht="14.25" customHeight="1">
      <c r="A661" s="217"/>
      <c r="B661" s="109" t="s">
        <v>1448</v>
      </c>
      <c r="C661" s="176"/>
      <c r="D661" s="109" t="s">
        <v>2351</v>
      </c>
      <c r="E661" s="176"/>
      <c r="F661" s="109" t="s">
        <v>2410</v>
      </c>
      <c r="G661" s="223"/>
      <c r="H661" s="109" t="s">
        <v>984</v>
      </c>
      <c r="I661" s="102" t="s">
        <v>2087</v>
      </c>
      <c r="J661" s="105"/>
      <c r="K661" s="217"/>
      <c r="L661" s="109" t="s">
        <v>1448</v>
      </c>
      <c r="M661" s="176"/>
      <c r="N661" s="109" t="s">
        <v>2351</v>
      </c>
      <c r="O661" s="176"/>
      <c r="P661" s="109" t="s">
        <v>2410</v>
      </c>
      <c r="Q661" s="223"/>
      <c r="R661" s="109" t="s">
        <v>984</v>
      </c>
      <c r="S661" s="102" t="s">
        <v>2087</v>
      </c>
      <c r="T661" s="105"/>
      <c r="U661" s="217"/>
      <c r="V661" s="109" t="s">
        <v>1448</v>
      </c>
      <c r="W661" s="176"/>
      <c r="X661" s="109" t="s">
        <v>2351</v>
      </c>
      <c r="Y661" s="176"/>
      <c r="Z661" s="109" t="s">
        <v>2410</v>
      </c>
      <c r="AA661" s="223"/>
      <c r="AB661" s="109" t="s">
        <v>984</v>
      </c>
      <c r="AC661" s="102" t="s">
        <v>2087</v>
      </c>
      <c r="AD661" s="105"/>
      <c r="AE661" s="217"/>
      <c r="AF661" s="109" t="s">
        <v>1448</v>
      </c>
      <c r="AG661" s="176"/>
      <c r="AH661" s="109" t="s">
        <v>2351</v>
      </c>
      <c r="AI661" s="176"/>
      <c r="AJ661" s="109" t="s">
        <v>2410</v>
      </c>
      <c r="AK661" s="223"/>
      <c r="AL661" s="109" t="s">
        <v>984</v>
      </c>
      <c r="AM661" s="102" t="s">
        <v>2087</v>
      </c>
    </row>
    <row r="662" spans="1:39" ht="14.25" customHeight="1">
      <c r="A662" s="217"/>
      <c r="B662" s="109" t="s">
        <v>1448</v>
      </c>
      <c r="C662" s="176"/>
      <c r="D662" s="109" t="s">
        <v>2351</v>
      </c>
      <c r="E662" s="176"/>
      <c r="F662" s="109" t="s">
        <v>2410</v>
      </c>
      <c r="G662" s="223"/>
      <c r="H662" s="109" t="s">
        <v>986</v>
      </c>
      <c r="I662" s="102" t="s">
        <v>2088</v>
      </c>
      <c r="J662" s="105"/>
      <c r="K662" s="217"/>
      <c r="L662" s="109" t="s">
        <v>1448</v>
      </c>
      <c r="M662" s="176"/>
      <c r="N662" s="109" t="s">
        <v>2351</v>
      </c>
      <c r="O662" s="176"/>
      <c r="P662" s="109" t="s">
        <v>2410</v>
      </c>
      <c r="Q662" s="223"/>
      <c r="R662" s="109" t="s">
        <v>986</v>
      </c>
      <c r="S662" s="102" t="s">
        <v>2088</v>
      </c>
      <c r="T662" s="105"/>
      <c r="U662" s="217"/>
      <c r="V662" s="109" t="s">
        <v>1448</v>
      </c>
      <c r="W662" s="176"/>
      <c r="X662" s="109" t="s">
        <v>2351</v>
      </c>
      <c r="Y662" s="176"/>
      <c r="Z662" s="109" t="s">
        <v>2410</v>
      </c>
      <c r="AA662" s="223"/>
      <c r="AB662" s="109" t="s">
        <v>986</v>
      </c>
      <c r="AC662" s="102" t="s">
        <v>2088</v>
      </c>
      <c r="AD662" s="105"/>
      <c r="AE662" s="217"/>
      <c r="AF662" s="109" t="s">
        <v>1448</v>
      </c>
      <c r="AG662" s="176"/>
      <c r="AH662" s="109" t="s">
        <v>2351</v>
      </c>
      <c r="AI662" s="176"/>
      <c r="AJ662" s="109" t="s">
        <v>2410</v>
      </c>
      <c r="AK662" s="223"/>
      <c r="AL662" s="109" t="s">
        <v>986</v>
      </c>
      <c r="AM662" s="102" t="s">
        <v>2088</v>
      </c>
    </row>
    <row r="663" spans="1:39" ht="15" customHeight="1" thickBot="1">
      <c r="A663" s="217"/>
      <c r="B663" s="109" t="s">
        <v>1448</v>
      </c>
      <c r="C663" s="176"/>
      <c r="D663" s="109" t="s">
        <v>2351</v>
      </c>
      <c r="E663" s="176"/>
      <c r="F663" s="110" t="s">
        <v>2410</v>
      </c>
      <c r="G663" s="224"/>
      <c r="H663" s="110" t="s">
        <v>989</v>
      </c>
      <c r="I663" s="103" t="s">
        <v>2089</v>
      </c>
      <c r="J663" s="105"/>
      <c r="K663" s="217"/>
      <c r="L663" s="109" t="s">
        <v>1448</v>
      </c>
      <c r="M663" s="176"/>
      <c r="N663" s="109" t="s">
        <v>2351</v>
      </c>
      <c r="O663" s="176"/>
      <c r="P663" s="110" t="s">
        <v>2410</v>
      </c>
      <c r="Q663" s="224"/>
      <c r="R663" s="110" t="s">
        <v>989</v>
      </c>
      <c r="S663" s="103" t="s">
        <v>2089</v>
      </c>
      <c r="T663" s="105"/>
      <c r="U663" s="217"/>
      <c r="V663" s="109" t="s">
        <v>1448</v>
      </c>
      <c r="W663" s="176"/>
      <c r="X663" s="109" t="s">
        <v>2351</v>
      </c>
      <c r="Y663" s="176"/>
      <c r="Z663" s="110" t="s">
        <v>2410</v>
      </c>
      <c r="AA663" s="224"/>
      <c r="AB663" s="110" t="s">
        <v>989</v>
      </c>
      <c r="AC663" s="103" t="s">
        <v>2089</v>
      </c>
      <c r="AD663" s="105"/>
      <c r="AE663" s="217"/>
      <c r="AF663" s="109" t="s">
        <v>1448</v>
      </c>
      <c r="AG663" s="176"/>
      <c r="AH663" s="109" t="s">
        <v>2351</v>
      </c>
      <c r="AI663" s="176"/>
      <c r="AJ663" s="110" t="s">
        <v>2410</v>
      </c>
      <c r="AK663" s="224"/>
      <c r="AL663" s="110" t="s">
        <v>989</v>
      </c>
      <c r="AM663" s="103" t="s">
        <v>2089</v>
      </c>
    </row>
    <row r="664" spans="1:39" ht="14.25" customHeight="1">
      <c r="A664" s="217"/>
      <c r="B664" s="109" t="s">
        <v>1448</v>
      </c>
      <c r="C664" s="176"/>
      <c r="D664" s="108" t="s">
        <v>986</v>
      </c>
      <c r="E664" s="176"/>
      <c r="F664" s="109" t="s">
        <v>1341</v>
      </c>
      <c r="G664" s="222" t="s">
        <v>2382</v>
      </c>
      <c r="H664" s="108">
        <v>1110</v>
      </c>
      <c r="I664" s="101" t="s">
        <v>2090</v>
      </c>
      <c r="J664" s="105"/>
      <c r="K664" s="217"/>
      <c r="L664" s="109" t="s">
        <v>1448</v>
      </c>
      <c r="M664" s="176"/>
      <c r="N664" s="108" t="s">
        <v>986</v>
      </c>
      <c r="O664" s="176"/>
      <c r="P664" s="109" t="s">
        <v>1341</v>
      </c>
      <c r="Q664" s="222" t="s">
        <v>2382</v>
      </c>
      <c r="R664" s="108">
        <v>1110</v>
      </c>
      <c r="S664" s="101" t="s">
        <v>2090</v>
      </c>
      <c r="T664" s="105"/>
      <c r="U664" s="217"/>
      <c r="V664" s="109" t="s">
        <v>1448</v>
      </c>
      <c r="W664" s="176"/>
      <c r="X664" s="108" t="s">
        <v>986</v>
      </c>
      <c r="Y664" s="176"/>
      <c r="Z664" s="109" t="s">
        <v>1341</v>
      </c>
      <c r="AA664" s="222" t="s">
        <v>2382</v>
      </c>
      <c r="AB664" s="108">
        <v>1110</v>
      </c>
      <c r="AC664" s="101" t="s">
        <v>2090</v>
      </c>
      <c r="AD664" s="105"/>
      <c r="AE664" s="217"/>
      <c r="AF664" s="109" t="s">
        <v>1448</v>
      </c>
      <c r="AG664" s="176"/>
      <c r="AH664" s="108" t="s">
        <v>986</v>
      </c>
      <c r="AI664" s="176"/>
      <c r="AJ664" s="109" t="s">
        <v>1341</v>
      </c>
      <c r="AK664" s="222" t="s">
        <v>2382</v>
      </c>
      <c r="AL664" s="108">
        <v>1110</v>
      </c>
      <c r="AM664" s="101" t="s">
        <v>2090</v>
      </c>
    </row>
    <row r="665" spans="1:39" ht="14.25" customHeight="1">
      <c r="A665" s="217"/>
      <c r="B665" s="109" t="s">
        <v>1448</v>
      </c>
      <c r="C665" s="176"/>
      <c r="D665" s="109" t="s">
        <v>986</v>
      </c>
      <c r="E665" s="176"/>
      <c r="F665" s="109" t="s">
        <v>1341</v>
      </c>
      <c r="G665" s="223"/>
      <c r="H665" s="109">
        <v>1101</v>
      </c>
      <c r="I665" s="102" t="s">
        <v>2091</v>
      </c>
      <c r="J665" s="105"/>
      <c r="K665" s="217"/>
      <c r="L665" s="109" t="s">
        <v>1448</v>
      </c>
      <c r="M665" s="176"/>
      <c r="N665" s="109" t="s">
        <v>986</v>
      </c>
      <c r="O665" s="176"/>
      <c r="P665" s="109" t="s">
        <v>1341</v>
      </c>
      <c r="Q665" s="223"/>
      <c r="R665" s="109">
        <v>1101</v>
      </c>
      <c r="S665" s="102" t="s">
        <v>2091</v>
      </c>
      <c r="T665" s="105"/>
      <c r="U665" s="217"/>
      <c r="V665" s="109" t="s">
        <v>1448</v>
      </c>
      <c r="W665" s="176"/>
      <c r="X665" s="109" t="s">
        <v>986</v>
      </c>
      <c r="Y665" s="176"/>
      <c r="Z665" s="109" t="s">
        <v>1341</v>
      </c>
      <c r="AA665" s="223"/>
      <c r="AB665" s="109">
        <v>1101</v>
      </c>
      <c r="AC665" s="102" t="s">
        <v>2091</v>
      </c>
      <c r="AD665" s="105"/>
      <c r="AE665" s="217"/>
      <c r="AF665" s="109" t="s">
        <v>1448</v>
      </c>
      <c r="AG665" s="176"/>
      <c r="AH665" s="109" t="s">
        <v>986</v>
      </c>
      <c r="AI665" s="176"/>
      <c r="AJ665" s="109" t="s">
        <v>1341</v>
      </c>
      <c r="AK665" s="223"/>
      <c r="AL665" s="109">
        <v>1101</v>
      </c>
      <c r="AM665" s="102" t="s">
        <v>2091</v>
      </c>
    </row>
    <row r="666" spans="1:39" ht="14.25" customHeight="1">
      <c r="A666" s="217"/>
      <c r="B666" s="109" t="s">
        <v>1448</v>
      </c>
      <c r="C666" s="176"/>
      <c r="D666" s="109" t="s">
        <v>986</v>
      </c>
      <c r="E666" s="176"/>
      <c r="F666" s="109" t="s">
        <v>1341</v>
      </c>
      <c r="G666" s="223"/>
      <c r="H666" s="109">
        <v>1011</v>
      </c>
      <c r="I666" s="102" t="s">
        <v>2092</v>
      </c>
      <c r="J666" s="105"/>
      <c r="K666" s="217"/>
      <c r="L666" s="109" t="s">
        <v>1448</v>
      </c>
      <c r="M666" s="176"/>
      <c r="N666" s="109" t="s">
        <v>986</v>
      </c>
      <c r="O666" s="176"/>
      <c r="P666" s="109" t="s">
        <v>1341</v>
      </c>
      <c r="Q666" s="223"/>
      <c r="R666" s="109">
        <v>1011</v>
      </c>
      <c r="S666" s="102" t="s">
        <v>2092</v>
      </c>
      <c r="T666" s="105"/>
      <c r="U666" s="217"/>
      <c r="V666" s="109" t="s">
        <v>1448</v>
      </c>
      <c r="W666" s="176"/>
      <c r="X666" s="109" t="s">
        <v>986</v>
      </c>
      <c r="Y666" s="176"/>
      <c r="Z666" s="109" t="s">
        <v>1341</v>
      </c>
      <c r="AA666" s="223"/>
      <c r="AB666" s="109">
        <v>1011</v>
      </c>
      <c r="AC666" s="102" t="s">
        <v>2092</v>
      </c>
      <c r="AD666" s="105"/>
      <c r="AE666" s="217"/>
      <c r="AF666" s="109" t="s">
        <v>1448</v>
      </c>
      <c r="AG666" s="176"/>
      <c r="AH666" s="109" t="s">
        <v>986</v>
      </c>
      <c r="AI666" s="176"/>
      <c r="AJ666" s="109" t="s">
        <v>1341</v>
      </c>
      <c r="AK666" s="223"/>
      <c r="AL666" s="109">
        <v>1011</v>
      </c>
      <c r="AM666" s="102" t="s">
        <v>2092</v>
      </c>
    </row>
    <row r="667" spans="1:39" ht="15" customHeight="1" thickBot="1">
      <c r="A667" s="217"/>
      <c r="B667" s="109" t="s">
        <v>1448</v>
      </c>
      <c r="C667" s="176"/>
      <c r="D667" s="109" t="s">
        <v>986</v>
      </c>
      <c r="E667" s="176"/>
      <c r="F667" s="109" t="s">
        <v>1341</v>
      </c>
      <c r="G667" s="223"/>
      <c r="H667" s="110" t="s">
        <v>2322</v>
      </c>
      <c r="I667" s="103" t="s">
        <v>2093</v>
      </c>
      <c r="J667" s="105"/>
      <c r="K667" s="217"/>
      <c r="L667" s="109" t="s">
        <v>1448</v>
      </c>
      <c r="M667" s="176"/>
      <c r="N667" s="109" t="s">
        <v>986</v>
      </c>
      <c r="O667" s="176"/>
      <c r="P667" s="109" t="s">
        <v>1341</v>
      </c>
      <c r="Q667" s="223"/>
      <c r="R667" s="110" t="s">
        <v>2322</v>
      </c>
      <c r="S667" s="103" t="s">
        <v>2093</v>
      </c>
      <c r="T667" s="105"/>
      <c r="U667" s="217"/>
      <c r="V667" s="109" t="s">
        <v>1448</v>
      </c>
      <c r="W667" s="176"/>
      <c r="X667" s="109" t="s">
        <v>986</v>
      </c>
      <c r="Y667" s="176"/>
      <c r="Z667" s="109" t="s">
        <v>1341</v>
      </c>
      <c r="AA667" s="223"/>
      <c r="AB667" s="110" t="s">
        <v>2322</v>
      </c>
      <c r="AC667" s="103" t="s">
        <v>2093</v>
      </c>
      <c r="AD667" s="105"/>
      <c r="AE667" s="217"/>
      <c r="AF667" s="109" t="s">
        <v>1448</v>
      </c>
      <c r="AG667" s="176"/>
      <c r="AH667" s="109" t="s">
        <v>986</v>
      </c>
      <c r="AI667" s="176"/>
      <c r="AJ667" s="109" t="s">
        <v>1341</v>
      </c>
      <c r="AK667" s="223"/>
      <c r="AL667" s="110" t="s">
        <v>2322</v>
      </c>
      <c r="AM667" s="103" t="s">
        <v>2093</v>
      </c>
    </row>
    <row r="668" spans="1:39" ht="14.25" customHeight="1">
      <c r="A668" s="217"/>
      <c r="B668" s="109" t="s">
        <v>1448</v>
      </c>
      <c r="C668" s="176"/>
      <c r="D668" s="109" t="s">
        <v>986</v>
      </c>
      <c r="E668" s="176"/>
      <c r="F668" s="108" t="s">
        <v>2410</v>
      </c>
      <c r="G668" s="222" t="s">
        <v>2024</v>
      </c>
      <c r="H668" s="108" t="s">
        <v>981</v>
      </c>
      <c r="I668" s="101" t="s">
        <v>2094</v>
      </c>
      <c r="J668" s="105"/>
      <c r="K668" s="217"/>
      <c r="L668" s="109" t="s">
        <v>1448</v>
      </c>
      <c r="M668" s="176"/>
      <c r="N668" s="109" t="s">
        <v>986</v>
      </c>
      <c r="O668" s="176"/>
      <c r="P668" s="108" t="s">
        <v>2410</v>
      </c>
      <c r="Q668" s="222" t="s">
        <v>2024</v>
      </c>
      <c r="R668" s="108" t="s">
        <v>981</v>
      </c>
      <c r="S668" s="101" t="s">
        <v>2094</v>
      </c>
      <c r="T668" s="105"/>
      <c r="U668" s="217"/>
      <c r="V668" s="109" t="s">
        <v>1448</v>
      </c>
      <c r="W668" s="176"/>
      <c r="X668" s="109" t="s">
        <v>986</v>
      </c>
      <c r="Y668" s="176"/>
      <c r="Z668" s="108" t="s">
        <v>2410</v>
      </c>
      <c r="AA668" s="222" t="s">
        <v>2024</v>
      </c>
      <c r="AB668" s="108" t="s">
        <v>981</v>
      </c>
      <c r="AC668" s="101" t="s">
        <v>2094</v>
      </c>
      <c r="AD668" s="105"/>
      <c r="AE668" s="217"/>
      <c r="AF668" s="109" t="s">
        <v>1448</v>
      </c>
      <c r="AG668" s="176"/>
      <c r="AH668" s="109" t="s">
        <v>986</v>
      </c>
      <c r="AI668" s="176"/>
      <c r="AJ668" s="108" t="s">
        <v>2410</v>
      </c>
      <c r="AK668" s="222" t="s">
        <v>2024</v>
      </c>
      <c r="AL668" s="108" t="s">
        <v>981</v>
      </c>
      <c r="AM668" s="101" t="s">
        <v>2094</v>
      </c>
    </row>
    <row r="669" spans="1:39" ht="14.25" customHeight="1">
      <c r="A669" s="217"/>
      <c r="B669" s="109" t="s">
        <v>1448</v>
      </c>
      <c r="C669" s="176"/>
      <c r="D669" s="109" t="s">
        <v>986</v>
      </c>
      <c r="E669" s="176"/>
      <c r="F669" s="109" t="s">
        <v>2410</v>
      </c>
      <c r="G669" s="223"/>
      <c r="H669" s="109" t="s">
        <v>984</v>
      </c>
      <c r="I669" s="102" t="s">
        <v>2095</v>
      </c>
      <c r="J669" s="105"/>
      <c r="K669" s="217"/>
      <c r="L669" s="109" t="s">
        <v>1448</v>
      </c>
      <c r="M669" s="176"/>
      <c r="N669" s="109" t="s">
        <v>986</v>
      </c>
      <c r="O669" s="176"/>
      <c r="P669" s="109" t="s">
        <v>2410</v>
      </c>
      <c r="Q669" s="223"/>
      <c r="R669" s="109" t="s">
        <v>984</v>
      </c>
      <c r="S669" s="102" t="s">
        <v>2095</v>
      </c>
      <c r="T669" s="105"/>
      <c r="U669" s="217"/>
      <c r="V669" s="109" t="s">
        <v>1448</v>
      </c>
      <c r="W669" s="176"/>
      <c r="X669" s="109" t="s">
        <v>986</v>
      </c>
      <c r="Y669" s="176"/>
      <c r="Z669" s="109" t="s">
        <v>2410</v>
      </c>
      <c r="AA669" s="223"/>
      <c r="AB669" s="109" t="s">
        <v>984</v>
      </c>
      <c r="AC669" s="102" t="s">
        <v>2095</v>
      </c>
      <c r="AD669" s="105"/>
      <c r="AE669" s="217"/>
      <c r="AF669" s="109" t="s">
        <v>1448</v>
      </c>
      <c r="AG669" s="176"/>
      <c r="AH669" s="109" t="s">
        <v>986</v>
      </c>
      <c r="AI669" s="176"/>
      <c r="AJ669" s="109" t="s">
        <v>2410</v>
      </c>
      <c r="AK669" s="223"/>
      <c r="AL669" s="109" t="s">
        <v>984</v>
      </c>
      <c r="AM669" s="102" t="s">
        <v>2095</v>
      </c>
    </row>
    <row r="670" spans="1:39" ht="14.25" customHeight="1">
      <c r="A670" s="217"/>
      <c r="B670" s="109" t="s">
        <v>1448</v>
      </c>
      <c r="C670" s="176"/>
      <c r="D670" s="109" t="s">
        <v>986</v>
      </c>
      <c r="E670" s="176"/>
      <c r="F670" s="109" t="s">
        <v>2410</v>
      </c>
      <c r="G670" s="223"/>
      <c r="H670" s="109" t="s">
        <v>986</v>
      </c>
      <c r="I670" s="102" t="s">
        <v>2096</v>
      </c>
      <c r="J670" s="105"/>
      <c r="K670" s="217"/>
      <c r="L670" s="109" t="s">
        <v>1448</v>
      </c>
      <c r="M670" s="176"/>
      <c r="N670" s="109" t="s">
        <v>986</v>
      </c>
      <c r="O670" s="176"/>
      <c r="P670" s="109" t="s">
        <v>2410</v>
      </c>
      <c r="Q670" s="223"/>
      <c r="R670" s="109" t="s">
        <v>986</v>
      </c>
      <c r="S670" s="102" t="s">
        <v>2096</v>
      </c>
      <c r="T670" s="105"/>
      <c r="U670" s="217"/>
      <c r="V670" s="109" t="s">
        <v>1448</v>
      </c>
      <c r="W670" s="176"/>
      <c r="X670" s="109" t="s">
        <v>986</v>
      </c>
      <c r="Y670" s="176"/>
      <c r="Z670" s="109" t="s">
        <v>2410</v>
      </c>
      <c r="AA670" s="223"/>
      <c r="AB670" s="109" t="s">
        <v>986</v>
      </c>
      <c r="AC670" s="102" t="s">
        <v>2096</v>
      </c>
      <c r="AD670" s="105"/>
      <c r="AE670" s="217"/>
      <c r="AF670" s="109" t="s">
        <v>1448</v>
      </c>
      <c r="AG670" s="176"/>
      <c r="AH670" s="109" t="s">
        <v>986</v>
      </c>
      <c r="AI670" s="176"/>
      <c r="AJ670" s="109" t="s">
        <v>2410</v>
      </c>
      <c r="AK670" s="223"/>
      <c r="AL670" s="109" t="s">
        <v>986</v>
      </c>
      <c r="AM670" s="102" t="s">
        <v>2096</v>
      </c>
    </row>
    <row r="671" spans="1:39" ht="15" customHeight="1" thickBot="1">
      <c r="A671" s="217"/>
      <c r="B671" s="110" t="s">
        <v>1448</v>
      </c>
      <c r="C671" s="177"/>
      <c r="D671" s="110" t="s">
        <v>986</v>
      </c>
      <c r="E671" s="177"/>
      <c r="F671" s="110" t="s">
        <v>2410</v>
      </c>
      <c r="G671" s="224"/>
      <c r="H671" s="110" t="s">
        <v>2319</v>
      </c>
      <c r="I671" s="103" t="s">
        <v>2097</v>
      </c>
      <c r="J671" s="105"/>
      <c r="K671" s="217"/>
      <c r="L671" s="110" t="s">
        <v>1448</v>
      </c>
      <c r="M671" s="177"/>
      <c r="N671" s="110" t="s">
        <v>986</v>
      </c>
      <c r="O671" s="177"/>
      <c r="P671" s="110" t="s">
        <v>2410</v>
      </c>
      <c r="Q671" s="224"/>
      <c r="R671" s="110" t="s">
        <v>2319</v>
      </c>
      <c r="S671" s="103" t="s">
        <v>2097</v>
      </c>
      <c r="T671" s="105"/>
      <c r="U671" s="217"/>
      <c r="V671" s="110" t="s">
        <v>1448</v>
      </c>
      <c r="W671" s="177"/>
      <c r="X671" s="110" t="s">
        <v>986</v>
      </c>
      <c r="Y671" s="177"/>
      <c r="Z671" s="110" t="s">
        <v>2410</v>
      </c>
      <c r="AA671" s="224"/>
      <c r="AB671" s="110" t="s">
        <v>2319</v>
      </c>
      <c r="AC671" s="103" t="s">
        <v>2097</v>
      </c>
      <c r="AD671" s="105"/>
      <c r="AE671" s="217"/>
      <c r="AF671" s="110" t="s">
        <v>1448</v>
      </c>
      <c r="AG671" s="177"/>
      <c r="AH671" s="110" t="s">
        <v>986</v>
      </c>
      <c r="AI671" s="177"/>
      <c r="AJ671" s="110" t="s">
        <v>2410</v>
      </c>
      <c r="AK671" s="224"/>
      <c r="AL671" s="110" t="s">
        <v>2319</v>
      </c>
      <c r="AM671" s="103" t="s">
        <v>2097</v>
      </c>
    </row>
    <row r="672" spans="1:39" ht="14.25" customHeight="1">
      <c r="A672" s="217"/>
      <c r="B672" s="108" t="s">
        <v>1492</v>
      </c>
      <c r="C672" s="175" t="s">
        <v>1343</v>
      </c>
      <c r="D672" s="109" t="s">
        <v>981</v>
      </c>
      <c r="E672" s="175" t="s">
        <v>2437</v>
      </c>
      <c r="F672" s="109" t="s">
        <v>1341</v>
      </c>
      <c r="G672" s="222" t="s">
        <v>2383</v>
      </c>
      <c r="H672" s="108" t="s">
        <v>981</v>
      </c>
      <c r="I672" s="101" t="s">
        <v>2098</v>
      </c>
      <c r="J672" s="105"/>
      <c r="K672" s="217"/>
      <c r="L672" s="108" t="s">
        <v>1492</v>
      </c>
      <c r="M672" s="175" t="s">
        <v>1343</v>
      </c>
      <c r="N672" s="109" t="s">
        <v>981</v>
      </c>
      <c r="O672" s="175" t="s">
        <v>2437</v>
      </c>
      <c r="P672" s="109" t="s">
        <v>1341</v>
      </c>
      <c r="Q672" s="222" t="s">
        <v>2383</v>
      </c>
      <c r="R672" s="108" t="s">
        <v>981</v>
      </c>
      <c r="S672" s="101" t="s">
        <v>2098</v>
      </c>
      <c r="T672" s="105"/>
      <c r="U672" s="217"/>
      <c r="V672" s="108" t="s">
        <v>1492</v>
      </c>
      <c r="W672" s="175" t="s">
        <v>1343</v>
      </c>
      <c r="X672" s="109" t="s">
        <v>981</v>
      </c>
      <c r="Y672" s="175" t="s">
        <v>2437</v>
      </c>
      <c r="Z672" s="109" t="s">
        <v>1341</v>
      </c>
      <c r="AA672" s="222" t="s">
        <v>2383</v>
      </c>
      <c r="AB672" s="108" t="s">
        <v>981</v>
      </c>
      <c r="AC672" s="101" t="s">
        <v>2098</v>
      </c>
      <c r="AD672" s="105"/>
      <c r="AE672" s="217"/>
      <c r="AF672" s="108" t="s">
        <v>1492</v>
      </c>
      <c r="AG672" s="175" t="s">
        <v>1343</v>
      </c>
      <c r="AH672" s="109" t="s">
        <v>981</v>
      </c>
      <c r="AI672" s="175" t="s">
        <v>2437</v>
      </c>
      <c r="AJ672" s="109" t="s">
        <v>1341</v>
      </c>
      <c r="AK672" s="222" t="s">
        <v>2383</v>
      </c>
      <c r="AL672" s="108" t="s">
        <v>981</v>
      </c>
      <c r="AM672" s="101" t="s">
        <v>2098</v>
      </c>
    </row>
    <row r="673" spans="1:39" ht="14.25" customHeight="1">
      <c r="A673" s="217"/>
      <c r="B673" s="109" t="s">
        <v>1492</v>
      </c>
      <c r="C673" s="176"/>
      <c r="D673" s="109" t="s">
        <v>981</v>
      </c>
      <c r="E673" s="176"/>
      <c r="F673" s="109" t="s">
        <v>1341</v>
      </c>
      <c r="G673" s="223"/>
      <c r="H673" s="109" t="s">
        <v>984</v>
      </c>
      <c r="I673" s="102" t="s">
        <v>2099</v>
      </c>
      <c r="J673" s="105"/>
      <c r="K673" s="217"/>
      <c r="L673" s="109" t="s">
        <v>1492</v>
      </c>
      <c r="M673" s="176"/>
      <c r="N673" s="109" t="s">
        <v>981</v>
      </c>
      <c r="O673" s="176"/>
      <c r="P673" s="109" t="s">
        <v>1341</v>
      </c>
      <c r="Q673" s="223"/>
      <c r="R673" s="109" t="s">
        <v>984</v>
      </c>
      <c r="S673" s="102" t="s">
        <v>2099</v>
      </c>
      <c r="T673" s="105"/>
      <c r="U673" s="217"/>
      <c r="V673" s="109" t="s">
        <v>1492</v>
      </c>
      <c r="W673" s="176"/>
      <c r="X673" s="109" t="s">
        <v>981</v>
      </c>
      <c r="Y673" s="176"/>
      <c r="Z673" s="109" t="s">
        <v>1341</v>
      </c>
      <c r="AA673" s="223"/>
      <c r="AB673" s="109" t="s">
        <v>984</v>
      </c>
      <c r="AC673" s="102" t="s">
        <v>2099</v>
      </c>
      <c r="AD673" s="105"/>
      <c r="AE673" s="217"/>
      <c r="AF673" s="109" t="s">
        <v>1492</v>
      </c>
      <c r="AG673" s="176"/>
      <c r="AH673" s="109" t="s">
        <v>981</v>
      </c>
      <c r="AI673" s="176"/>
      <c r="AJ673" s="109" t="s">
        <v>1341</v>
      </c>
      <c r="AK673" s="223"/>
      <c r="AL673" s="109" t="s">
        <v>984</v>
      </c>
      <c r="AM673" s="102" t="s">
        <v>2099</v>
      </c>
    </row>
    <row r="674" spans="1:39" ht="14.25" customHeight="1">
      <c r="A674" s="217"/>
      <c r="B674" s="109" t="s">
        <v>1492</v>
      </c>
      <c r="C674" s="176"/>
      <c r="D674" s="109" t="s">
        <v>981</v>
      </c>
      <c r="E674" s="176"/>
      <c r="F674" s="109" t="s">
        <v>1341</v>
      </c>
      <c r="G674" s="223"/>
      <c r="H674" s="109" t="s">
        <v>986</v>
      </c>
      <c r="I674" s="102" t="s">
        <v>2100</v>
      </c>
      <c r="J674" s="105"/>
      <c r="K674" s="217"/>
      <c r="L674" s="109" t="s">
        <v>1492</v>
      </c>
      <c r="M674" s="176"/>
      <c r="N674" s="109" t="s">
        <v>981</v>
      </c>
      <c r="O674" s="176"/>
      <c r="P674" s="109" t="s">
        <v>1341</v>
      </c>
      <c r="Q674" s="223"/>
      <c r="R674" s="109" t="s">
        <v>986</v>
      </c>
      <c r="S674" s="102" t="s">
        <v>2100</v>
      </c>
      <c r="T674" s="105"/>
      <c r="U674" s="217"/>
      <c r="V674" s="109" t="s">
        <v>1492</v>
      </c>
      <c r="W674" s="176"/>
      <c r="X674" s="109" t="s">
        <v>981</v>
      </c>
      <c r="Y674" s="176"/>
      <c r="Z674" s="109" t="s">
        <v>1341</v>
      </c>
      <c r="AA674" s="223"/>
      <c r="AB674" s="109" t="s">
        <v>986</v>
      </c>
      <c r="AC674" s="102" t="s">
        <v>2100</v>
      </c>
      <c r="AD674" s="105"/>
      <c r="AE674" s="217"/>
      <c r="AF674" s="109" t="s">
        <v>1492</v>
      </c>
      <c r="AG674" s="176"/>
      <c r="AH674" s="109" t="s">
        <v>981</v>
      </c>
      <c r="AI674" s="176"/>
      <c r="AJ674" s="109" t="s">
        <v>1341</v>
      </c>
      <c r="AK674" s="223"/>
      <c r="AL674" s="109" t="s">
        <v>986</v>
      </c>
      <c r="AM674" s="102" t="s">
        <v>2100</v>
      </c>
    </row>
    <row r="675" spans="1:39" ht="15" customHeight="1" thickBot="1">
      <c r="A675" s="217"/>
      <c r="B675" s="109" t="s">
        <v>1492</v>
      </c>
      <c r="C675" s="176"/>
      <c r="D675" s="109" t="s">
        <v>981</v>
      </c>
      <c r="E675" s="176"/>
      <c r="F675" s="109" t="s">
        <v>1341</v>
      </c>
      <c r="G675" s="224"/>
      <c r="H675" s="110" t="s">
        <v>2322</v>
      </c>
      <c r="I675" s="103" t="s">
        <v>2101</v>
      </c>
      <c r="J675" s="105"/>
      <c r="K675" s="217"/>
      <c r="L675" s="109" t="s">
        <v>1492</v>
      </c>
      <c r="M675" s="176"/>
      <c r="N675" s="109" t="s">
        <v>981</v>
      </c>
      <c r="O675" s="176"/>
      <c r="P675" s="109" t="s">
        <v>1341</v>
      </c>
      <c r="Q675" s="224"/>
      <c r="R675" s="110" t="s">
        <v>2322</v>
      </c>
      <c r="S675" s="103" t="s">
        <v>2101</v>
      </c>
      <c r="T675" s="105"/>
      <c r="U675" s="217"/>
      <c r="V675" s="109" t="s">
        <v>1492</v>
      </c>
      <c r="W675" s="176"/>
      <c r="X675" s="109" t="s">
        <v>981</v>
      </c>
      <c r="Y675" s="176"/>
      <c r="Z675" s="109" t="s">
        <v>1341</v>
      </c>
      <c r="AA675" s="224"/>
      <c r="AB675" s="110" t="s">
        <v>2322</v>
      </c>
      <c r="AC675" s="103" t="s">
        <v>2101</v>
      </c>
      <c r="AD675" s="105"/>
      <c r="AE675" s="217"/>
      <c r="AF675" s="109" t="s">
        <v>1492</v>
      </c>
      <c r="AG675" s="176"/>
      <c r="AH675" s="109" t="s">
        <v>981</v>
      </c>
      <c r="AI675" s="176"/>
      <c r="AJ675" s="109" t="s">
        <v>1341</v>
      </c>
      <c r="AK675" s="224"/>
      <c r="AL675" s="110" t="s">
        <v>2322</v>
      </c>
      <c r="AM675" s="103" t="s">
        <v>2101</v>
      </c>
    </row>
    <row r="676" spans="1:39" ht="14.25" customHeight="1">
      <c r="A676" s="217"/>
      <c r="B676" s="109" t="s">
        <v>1492</v>
      </c>
      <c r="C676" s="176"/>
      <c r="D676" s="109" t="s">
        <v>981</v>
      </c>
      <c r="E676" s="176"/>
      <c r="F676" s="108" t="s">
        <v>2410</v>
      </c>
      <c r="G676" s="222" t="s">
        <v>2384</v>
      </c>
      <c r="H676" s="108" t="s">
        <v>981</v>
      </c>
      <c r="I676" s="101" t="s">
        <v>2102</v>
      </c>
      <c r="J676" s="105"/>
      <c r="K676" s="217"/>
      <c r="L676" s="109" t="s">
        <v>1492</v>
      </c>
      <c r="M676" s="176"/>
      <c r="N676" s="109" t="s">
        <v>981</v>
      </c>
      <c r="O676" s="176"/>
      <c r="P676" s="108" t="s">
        <v>2410</v>
      </c>
      <c r="Q676" s="222" t="s">
        <v>2384</v>
      </c>
      <c r="R676" s="108" t="s">
        <v>981</v>
      </c>
      <c r="S676" s="101" t="s">
        <v>2102</v>
      </c>
      <c r="T676" s="105"/>
      <c r="U676" s="217"/>
      <c r="V676" s="109" t="s">
        <v>1492</v>
      </c>
      <c r="W676" s="176"/>
      <c r="X676" s="109" t="s">
        <v>981</v>
      </c>
      <c r="Y676" s="176"/>
      <c r="Z676" s="108" t="s">
        <v>2410</v>
      </c>
      <c r="AA676" s="222" t="s">
        <v>2384</v>
      </c>
      <c r="AB676" s="108" t="s">
        <v>981</v>
      </c>
      <c r="AC676" s="101" t="s">
        <v>2102</v>
      </c>
      <c r="AD676" s="105"/>
      <c r="AE676" s="217"/>
      <c r="AF676" s="109" t="s">
        <v>1492</v>
      </c>
      <c r="AG676" s="176"/>
      <c r="AH676" s="109" t="s">
        <v>981</v>
      </c>
      <c r="AI676" s="176"/>
      <c r="AJ676" s="108" t="s">
        <v>2410</v>
      </c>
      <c r="AK676" s="222" t="s">
        <v>2384</v>
      </c>
      <c r="AL676" s="108" t="s">
        <v>981</v>
      </c>
      <c r="AM676" s="101" t="s">
        <v>2102</v>
      </c>
    </row>
    <row r="677" spans="1:39" ht="14.25" customHeight="1">
      <c r="A677" s="217"/>
      <c r="B677" s="109" t="s">
        <v>1492</v>
      </c>
      <c r="C677" s="176"/>
      <c r="D677" s="109" t="s">
        <v>981</v>
      </c>
      <c r="E677" s="176"/>
      <c r="F677" s="109" t="s">
        <v>2410</v>
      </c>
      <c r="G677" s="223"/>
      <c r="H677" s="109" t="s">
        <v>984</v>
      </c>
      <c r="I677" s="102" t="s">
        <v>2103</v>
      </c>
      <c r="J677" s="105"/>
      <c r="K677" s="217"/>
      <c r="L677" s="109" t="s">
        <v>1492</v>
      </c>
      <c r="M677" s="176"/>
      <c r="N677" s="109" t="s">
        <v>981</v>
      </c>
      <c r="O677" s="176"/>
      <c r="P677" s="109" t="s">
        <v>2410</v>
      </c>
      <c r="Q677" s="223"/>
      <c r="R677" s="109" t="s">
        <v>984</v>
      </c>
      <c r="S677" s="102" t="s">
        <v>2103</v>
      </c>
      <c r="T677" s="105"/>
      <c r="U677" s="217"/>
      <c r="V677" s="109" t="s">
        <v>1492</v>
      </c>
      <c r="W677" s="176"/>
      <c r="X677" s="109" t="s">
        <v>981</v>
      </c>
      <c r="Y677" s="176"/>
      <c r="Z677" s="109" t="s">
        <v>2410</v>
      </c>
      <c r="AA677" s="223"/>
      <c r="AB677" s="109" t="s">
        <v>984</v>
      </c>
      <c r="AC677" s="102" t="s">
        <v>2103</v>
      </c>
      <c r="AD677" s="105"/>
      <c r="AE677" s="217"/>
      <c r="AF677" s="109" t="s">
        <v>1492</v>
      </c>
      <c r="AG677" s="176"/>
      <c r="AH677" s="109" t="s">
        <v>981</v>
      </c>
      <c r="AI677" s="176"/>
      <c r="AJ677" s="109" t="s">
        <v>2410</v>
      </c>
      <c r="AK677" s="223"/>
      <c r="AL677" s="109" t="s">
        <v>984</v>
      </c>
      <c r="AM677" s="102" t="s">
        <v>2103</v>
      </c>
    </row>
    <row r="678" spans="1:39" ht="14.25" customHeight="1">
      <c r="A678" s="217"/>
      <c r="B678" s="109" t="s">
        <v>1492</v>
      </c>
      <c r="C678" s="176"/>
      <c r="D678" s="109" t="s">
        <v>981</v>
      </c>
      <c r="E678" s="176"/>
      <c r="F678" s="109" t="s">
        <v>2410</v>
      </c>
      <c r="G678" s="223"/>
      <c r="H678" s="109" t="s">
        <v>986</v>
      </c>
      <c r="I678" s="102" t="s">
        <v>2104</v>
      </c>
      <c r="J678" s="105"/>
      <c r="K678" s="217"/>
      <c r="L678" s="109" t="s">
        <v>1492</v>
      </c>
      <c r="M678" s="176"/>
      <c r="N678" s="109" t="s">
        <v>981</v>
      </c>
      <c r="O678" s="176"/>
      <c r="P678" s="109" t="s">
        <v>2410</v>
      </c>
      <c r="Q678" s="223"/>
      <c r="R678" s="109" t="s">
        <v>986</v>
      </c>
      <c r="S678" s="102" t="s">
        <v>2104</v>
      </c>
      <c r="T678" s="105"/>
      <c r="U678" s="217"/>
      <c r="V678" s="109" t="s">
        <v>1492</v>
      </c>
      <c r="W678" s="176"/>
      <c r="X678" s="109" t="s">
        <v>981</v>
      </c>
      <c r="Y678" s="176"/>
      <c r="Z678" s="109" t="s">
        <v>2410</v>
      </c>
      <c r="AA678" s="223"/>
      <c r="AB678" s="109" t="s">
        <v>986</v>
      </c>
      <c r="AC678" s="102" t="s">
        <v>2104</v>
      </c>
      <c r="AD678" s="105"/>
      <c r="AE678" s="217"/>
      <c r="AF678" s="109" t="s">
        <v>1492</v>
      </c>
      <c r="AG678" s="176"/>
      <c r="AH678" s="109" t="s">
        <v>981</v>
      </c>
      <c r="AI678" s="176"/>
      <c r="AJ678" s="109" t="s">
        <v>2410</v>
      </c>
      <c r="AK678" s="223"/>
      <c r="AL678" s="109" t="s">
        <v>986</v>
      </c>
      <c r="AM678" s="102" t="s">
        <v>2104</v>
      </c>
    </row>
    <row r="679" spans="1:39" ht="15" customHeight="1" thickBot="1">
      <c r="A679" s="217"/>
      <c r="B679" s="109" t="s">
        <v>1492</v>
      </c>
      <c r="C679" s="176"/>
      <c r="D679" s="109" t="s">
        <v>981</v>
      </c>
      <c r="E679" s="176"/>
      <c r="F679" s="110" t="s">
        <v>2410</v>
      </c>
      <c r="G679" s="224"/>
      <c r="H679" s="110" t="s">
        <v>2322</v>
      </c>
      <c r="I679" s="103" t="s">
        <v>2105</v>
      </c>
      <c r="J679" s="105"/>
      <c r="K679" s="217"/>
      <c r="L679" s="109" t="s">
        <v>1492</v>
      </c>
      <c r="M679" s="176"/>
      <c r="N679" s="109" t="s">
        <v>981</v>
      </c>
      <c r="O679" s="176"/>
      <c r="P679" s="110" t="s">
        <v>2410</v>
      </c>
      <c r="Q679" s="224"/>
      <c r="R679" s="110" t="s">
        <v>2322</v>
      </c>
      <c r="S679" s="103" t="s">
        <v>2105</v>
      </c>
      <c r="T679" s="105"/>
      <c r="U679" s="217"/>
      <c r="V679" s="109" t="s">
        <v>1492</v>
      </c>
      <c r="W679" s="176"/>
      <c r="X679" s="109" t="s">
        <v>981</v>
      </c>
      <c r="Y679" s="176"/>
      <c r="Z679" s="110" t="s">
        <v>2410</v>
      </c>
      <c r="AA679" s="224"/>
      <c r="AB679" s="110" t="s">
        <v>2322</v>
      </c>
      <c r="AC679" s="103" t="s">
        <v>2105</v>
      </c>
      <c r="AD679" s="105"/>
      <c r="AE679" s="217"/>
      <c r="AF679" s="109" t="s">
        <v>1492</v>
      </c>
      <c r="AG679" s="176"/>
      <c r="AH679" s="109" t="s">
        <v>981</v>
      </c>
      <c r="AI679" s="176"/>
      <c r="AJ679" s="110" t="s">
        <v>2410</v>
      </c>
      <c r="AK679" s="224"/>
      <c r="AL679" s="110" t="s">
        <v>2322</v>
      </c>
      <c r="AM679" s="103" t="s">
        <v>2105</v>
      </c>
    </row>
    <row r="680" spans="1:39" ht="14.25" customHeight="1">
      <c r="A680" s="217"/>
      <c r="B680" s="109" t="s">
        <v>1492</v>
      </c>
      <c r="C680" s="176"/>
      <c r="D680" s="108" t="s">
        <v>2351</v>
      </c>
      <c r="E680" s="176"/>
      <c r="F680" s="109" t="s">
        <v>1341</v>
      </c>
      <c r="G680" s="222" t="s">
        <v>2385</v>
      </c>
      <c r="H680" s="108" t="s">
        <v>981</v>
      </c>
      <c r="I680" s="101" t="s">
        <v>2106</v>
      </c>
      <c r="J680" s="105"/>
      <c r="K680" s="217"/>
      <c r="L680" s="109" t="s">
        <v>1492</v>
      </c>
      <c r="M680" s="176"/>
      <c r="N680" s="108" t="s">
        <v>2351</v>
      </c>
      <c r="O680" s="176"/>
      <c r="P680" s="109" t="s">
        <v>1341</v>
      </c>
      <c r="Q680" s="222" t="s">
        <v>2385</v>
      </c>
      <c r="R680" s="108" t="s">
        <v>981</v>
      </c>
      <c r="S680" s="101" t="s">
        <v>2106</v>
      </c>
      <c r="T680" s="105"/>
      <c r="U680" s="217"/>
      <c r="V680" s="109" t="s">
        <v>1492</v>
      </c>
      <c r="W680" s="176"/>
      <c r="X680" s="108" t="s">
        <v>2351</v>
      </c>
      <c r="Y680" s="176"/>
      <c r="Z680" s="109" t="s">
        <v>1341</v>
      </c>
      <c r="AA680" s="222" t="s">
        <v>2385</v>
      </c>
      <c r="AB680" s="108" t="s">
        <v>981</v>
      </c>
      <c r="AC680" s="101" t="s">
        <v>2106</v>
      </c>
      <c r="AD680" s="105"/>
      <c r="AE680" s="217"/>
      <c r="AF680" s="109" t="s">
        <v>1492</v>
      </c>
      <c r="AG680" s="176"/>
      <c r="AH680" s="108" t="s">
        <v>2351</v>
      </c>
      <c r="AI680" s="176"/>
      <c r="AJ680" s="109" t="s">
        <v>1341</v>
      </c>
      <c r="AK680" s="222" t="s">
        <v>2385</v>
      </c>
      <c r="AL680" s="108" t="s">
        <v>981</v>
      </c>
      <c r="AM680" s="101" t="s">
        <v>2106</v>
      </c>
    </row>
    <row r="681" spans="1:39" ht="14.25" customHeight="1">
      <c r="A681" s="217"/>
      <c r="B681" s="109" t="s">
        <v>1492</v>
      </c>
      <c r="C681" s="176"/>
      <c r="D681" s="109" t="s">
        <v>2351</v>
      </c>
      <c r="E681" s="176"/>
      <c r="F681" s="109" t="s">
        <v>1341</v>
      </c>
      <c r="G681" s="223"/>
      <c r="H681" s="109" t="s">
        <v>984</v>
      </c>
      <c r="I681" s="102" t="s">
        <v>2107</v>
      </c>
      <c r="J681" s="105"/>
      <c r="K681" s="217"/>
      <c r="L681" s="109" t="s">
        <v>1492</v>
      </c>
      <c r="M681" s="176"/>
      <c r="N681" s="109" t="s">
        <v>2351</v>
      </c>
      <c r="O681" s="176"/>
      <c r="P681" s="109" t="s">
        <v>1341</v>
      </c>
      <c r="Q681" s="223"/>
      <c r="R681" s="109" t="s">
        <v>984</v>
      </c>
      <c r="S681" s="102" t="s">
        <v>2107</v>
      </c>
      <c r="T681" s="105"/>
      <c r="U681" s="217"/>
      <c r="V681" s="109" t="s">
        <v>1492</v>
      </c>
      <c r="W681" s="176"/>
      <c r="X681" s="109" t="s">
        <v>2351</v>
      </c>
      <c r="Y681" s="176"/>
      <c r="Z681" s="109" t="s">
        <v>1341</v>
      </c>
      <c r="AA681" s="223"/>
      <c r="AB681" s="109" t="s">
        <v>984</v>
      </c>
      <c r="AC681" s="102" t="s">
        <v>2107</v>
      </c>
      <c r="AD681" s="105"/>
      <c r="AE681" s="217"/>
      <c r="AF681" s="109" t="s">
        <v>1492</v>
      </c>
      <c r="AG681" s="176"/>
      <c r="AH681" s="109" t="s">
        <v>2351</v>
      </c>
      <c r="AI681" s="176"/>
      <c r="AJ681" s="109" t="s">
        <v>1341</v>
      </c>
      <c r="AK681" s="223"/>
      <c r="AL681" s="109" t="s">
        <v>984</v>
      </c>
      <c r="AM681" s="102" t="s">
        <v>2107</v>
      </c>
    </row>
    <row r="682" spans="1:39" ht="14.25" customHeight="1">
      <c r="A682" s="217"/>
      <c r="B682" s="109" t="s">
        <v>1492</v>
      </c>
      <c r="C682" s="176"/>
      <c r="D682" s="109" t="s">
        <v>2351</v>
      </c>
      <c r="E682" s="176"/>
      <c r="F682" s="109" t="s">
        <v>1341</v>
      </c>
      <c r="G682" s="223"/>
      <c r="H682" s="109" t="s">
        <v>986</v>
      </c>
      <c r="I682" s="102" t="s">
        <v>2108</v>
      </c>
      <c r="J682" s="105"/>
      <c r="K682" s="217"/>
      <c r="L682" s="109" t="s">
        <v>1492</v>
      </c>
      <c r="M682" s="176"/>
      <c r="N682" s="109" t="s">
        <v>2351</v>
      </c>
      <c r="O682" s="176"/>
      <c r="P682" s="109" t="s">
        <v>1341</v>
      </c>
      <c r="Q682" s="223"/>
      <c r="R682" s="109" t="s">
        <v>986</v>
      </c>
      <c r="S682" s="102" t="s">
        <v>2108</v>
      </c>
      <c r="T682" s="105"/>
      <c r="U682" s="217"/>
      <c r="V682" s="109" t="s">
        <v>1492</v>
      </c>
      <c r="W682" s="176"/>
      <c r="X682" s="109" t="s">
        <v>2351</v>
      </c>
      <c r="Y682" s="176"/>
      <c r="Z682" s="109" t="s">
        <v>1341</v>
      </c>
      <c r="AA682" s="223"/>
      <c r="AB682" s="109" t="s">
        <v>986</v>
      </c>
      <c r="AC682" s="102" t="s">
        <v>2108</v>
      </c>
      <c r="AD682" s="105"/>
      <c r="AE682" s="217"/>
      <c r="AF682" s="109" t="s">
        <v>1492</v>
      </c>
      <c r="AG682" s="176"/>
      <c r="AH682" s="109" t="s">
        <v>2351</v>
      </c>
      <c r="AI682" s="176"/>
      <c r="AJ682" s="109" t="s">
        <v>1341</v>
      </c>
      <c r="AK682" s="223"/>
      <c r="AL682" s="109" t="s">
        <v>986</v>
      </c>
      <c r="AM682" s="102" t="s">
        <v>2108</v>
      </c>
    </row>
    <row r="683" spans="1:39" ht="15" customHeight="1" thickBot="1">
      <c r="A683" s="217"/>
      <c r="B683" s="109" t="s">
        <v>1492</v>
      </c>
      <c r="C683" s="176"/>
      <c r="D683" s="109" t="s">
        <v>2351</v>
      </c>
      <c r="E683" s="176"/>
      <c r="F683" s="109" t="s">
        <v>1341</v>
      </c>
      <c r="G683" s="224"/>
      <c r="H683" s="110" t="s">
        <v>2322</v>
      </c>
      <c r="I683" s="103" t="s">
        <v>2109</v>
      </c>
      <c r="J683" s="105"/>
      <c r="K683" s="217"/>
      <c r="L683" s="109" t="s">
        <v>1492</v>
      </c>
      <c r="M683" s="176"/>
      <c r="N683" s="109" t="s">
        <v>2351</v>
      </c>
      <c r="O683" s="176"/>
      <c r="P683" s="109" t="s">
        <v>1341</v>
      </c>
      <c r="Q683" s="224"/>
      <c r="R683" s="110" t="s">
        <v>2322</v>
      </c>
      <c r="S683" s="103" t="s">
        <v>2109</v>
      </c>
      <c r="T683" s="105"/>
      <c r="U683" s="217"/>
      <c r="V683" s="109" t="s">
        <v>1492</v>
      </c>
      <c r="W683" s="176"/>
      <c r="X683" s="109" t="s">
        <v>2351</v>
      </c>
      <c r="Y683" s="176"/>
      <c r="Z683" s="109" t="s">
        <v>1341</v>
      </c>
      <c r="AA683" s="224"/>
      <c r="AB683" s="110" t="s">
        <v>2322</v>
      </c>
      <c r="AC683" s="103" t="s">
        <v>2109</v>
      </c>
      <c r="AD683" s="105"/>
      <c r="AE683" s="217"/>
      <c r="AF683" s="109" t="s">
        <v>1492</v>
      </c>
      <c r="AG683" s="176"/>
      <c r="AH683" s="109" t="s">
        <v>2351</v>
      </c>
      <c r="AI683" s="176"/>
      <c r="AJ683" s="109" t="s">
        <v>1341</v>
      </c>
      <c r="AK683" s="224"/>
      <c r="AL683" s="110" t="s">
        <v>2322</v>
      </c>
      <c r="AM683" s="103" t="s">
        <v>2109</v>
      </c>
    </row>
    <row r="684" spans="1:39" ht="14.25" customHeight="1">
      <c r="A684" s="217"/>
      <c r="B684" s="109" t="s">
        <v>1492</v>
      </c>
      <c r="C684" s="176"/>
      <c r="D684" s="109" t="s">
        <v>2351</v>
      </c>
      <c r="E684" s="176"/>
      <c r="F684" s="108" t="s">
        <v>2410</v>
      </c>
      <c r="G684" s="222" t="s">
        <v>2386</v>
      </c>
      <c r="H684" s="108" t="s">
        <v>981</v>
      </c>
      <c r="I684" s="101" t="s">
        <v>2110</v>
      </c>
      <c r="J684" s="105"/>
      <c r="K684" s="217"/>
      <c r="L684" s="109" t="s">
        <v>1492</v>
      </c>
      <c r="M684" s="176"/>
      <c r="N684" s="109" t="s">
        <v>2351</v>
      </c>
      <c r="O684" s="176"/>
      <c r="P684" s="108" t="s">
        <v>2410</v>
      </c>
      <c r="Q684" s="222" t="s">
        <v>2386</v>
      </c>
      <c r="R684" s="108" t="s">
        <v>981</v>
      </c>
      <c r="S684" s="101" t="s">
        <v>2110</v>
      </c>
      <c r="T684" s="105"/>
      <c r="U684" s="217"/>
      <c r="V684" s="109" t="s">
        <v>1492</v>
      </c>
      <c r="W684" s="176"/>
      <c r="X684" s="109" t="s">
        <v>2351</v>
      </c>
      <c r="Y684" s="176"/>
      <c r="Z684" s="108" t="s">
        <v>2410</v>
      </c>
      <c r="AA684" s="222" t="s">
        <v>2386</v>
      </c>
      <c r="AB684" s="108" t="s">
        <v>981</v>
      </c>
      <c r="AC684" s="101" t="s">
        <v>2110</v>
      </c>
      <c r="AD684" s="105"/>
      <c r="AE684" s="217"/>
      <c r="AF684" s="109" t="s">
        <v>1492</v>
      </c>
      <c r="AG684" s="176"/>
      <c r="AH684" s="109" t="s">
        <v>2351</v>
      </c>
      <c r="AI684" s="176"/>
      <c r="AJ684" s="108" t="s">
        <v>2410</v>
      </c>
      <c r="AK684" s="222" t="s">
        <v>2386</v>
      </c>
      <c r="AL684" s="108" t="s">
        <v>981</v>
      </c>
      <c r="AM684" s="101" t="s">
        <v>2110</v>
      </c>
    </row>
    <row r="685" spans="1:39" ht="14.25" customHeight="1">
      <c r="A685" s="217"/>
      <c r="B685" s="109" t="s">
        <v>1492</v>
      </c>
      <c r="C685" s="176"/>
      <c r="D685" s="109" t="s">
        <v>2351</v>
      </c>
      <c r="E685" s="176"/>
      <c r="F685" s="109" t="s">
        <v>2410</v>
      </c>
      <c r="G685" s="223"/>
      <c r="H685" s="109" t="s">
        <v>984</v>
      </c>
      <c r="I685" s="102" t="s">
        <v>2111</v>
      </c>
      <c r="J685" s="105"/>
      <c r="K685" s="217"/>
      <c r="L685" s="109" t="s">
        <v>1492</v>
      </c>
      <c r="M685" s="176"/>
      <c r="N685" s="109" t="s">
        <v>2351</v>
      </c>
      <c r="O685" s="176"/>
      <c r="P685" s="109" t="s">
        <v>2410</v>
      </c>
      <c r="Q685" s="223"/>
      <c r="R685" s="109" t="s">
        <v>984</v>
      </c>
      <c r="S685" s="102" t="s">
        <v>2111</v>
      </c>
      <c r="T685" s="105"/>
      <c r="U685" s="217"/>
      <c r="V685" s="109" t="s">
        <v>1492</v>
      </c>
      <c r="W685" s="176"/>
      <c r="X685" s="109" t="s">
        <v>2351</v>
      </c>
      <c r="Y685" s="176"/>
      <c r="Z685" s="109" t="s">
        <v>2410</v>
      </c>
      <c r="AA685" s="223"/>
      <c r="AB685" s="109" t="s">
        <v>984</v>
      </c>
      <c r="AC685" s="102" t="s">
        <v>2111</v>
      </c>
      <c r="AD685" s="105"/>
      <c r="AE685" s="217"/>
      <c r="AF685" s="109" t="s">
        <v>1492</v>
      </c>
      <c r="AG685" s="176"/>
      <c r="AH685" s="109" t="s">
        <v>2351</v>
      </c>
      <c r="AI685" s="176"/>
      <c r="AJ685" s="109" t="s">
        <v>2410</v>
      </c>
      <c r="AK685" s="223"/>
      <c r="AL685" s="109" t="s">
        <v>984</v>
      </c>
      <c r="AM685" s="102" t="s">
        <v>2111</v>
      </c>
    </row>
    <row r="686" spans="1:39" ht="14.25" customHeight="1">
      <c r="A686" s="217"/>
      <c r="B686" s="109" t="s">
        <v>1492</v>
      </c>
      <c r="C686" s="176"/>
      <c r="D686" s="109" t="s">
        <v>2351</v>
      </c>
      <c r="E686" s="176"/>
      <c r="F686" s="109" t="s">
        <v>2410</v>
      </c>
      <c r="G686" s="223"/>
      <c r="H686" s="109" t="s">
        <v>986</v>
      </c>
      <c r="I686" s="102" t="s">
        <v>2112</v>
      </c>
      <c r="J686" s="105"/>
      <c r="K686" s="217"/>
      <c r="L686" s="109" t="s">
        <v>1492</v>
      </c>
      <c r="M686" s="176"/>
      <c r="N686" s="109" t="s">
        <v>2351</v>
      </c>
      <c r="O686" s="176"/>
      <c r="P686" s="109" t="s">
        <v>2410</v>
      </c>
      <c r="Q686" s="223"/>
      <c r="R686" s="109" t="s">
        <v>986</v>
      </c>
      <c r="S686" s="102" t="s">
        <v>2112</v>
      </c>
      <c r="T686" s="105"/>
      <c r="U686" s="217"/>
      <c r="V686" s="109" t="s">
        <v>1492</v>
      </c>
      <c r="W686" s="176"/>
      <c r="X686" s="109" t="s">
        <v>2351</v>
      </c>
      <c r="Y686" s="176"/>
      <c r="Z686" s="109" t="s">
        <v>2410</v>
      </c>
      <c r="AA686" s="223"/>
      <c r="AB686" s="109" t="s">
        <v>986</v>
      </c>
      <c r="AC686" s="102" t="s">
        <v>2112</v>
      </c>
      <c r="AD686" s="105"/>
      <c r="AE686" s="217"/>
      <c r="AF686" s="109" t="s">
        <v>1492</v>
      </c>
      <c r="AG686" s="176"/>
      <c r="AH686" s="109" t="s">
        <v>2351</v>
      </c>
      <c r="AI686" s="176"/>
      <c r="AJ686" s="109" t="s">
        <v>2410</v>
      </c>
      <c r="AK686" s="223"/>
      <c r="AL686" s="109" t="s">
        <v>986</v>
      </c>
      <c r="AM686" s="102" t="s">
        <v>2112</v>
      </c>
    </row>
    <row r="687" spans="1:39" ht="15" customHeight="1" thickBot="1">
      <c r="A687" s="217"/>
      <c r="B687" s="109" t="s">
        <v>1492</v>
      </c>
      <c r="C687" s="176"/>
      <c r="D687" s="109" t="s">
        <v>2351</v>
      </c>
      <c r="E687" s="176"/>
      <c r="F687" s="110" t="s">
        <v>2410</v>
      </c>
      <c r="G687" s="224"/>
      <c r="H687" s="110" t="s">
        <v>2319</v>
      </c>
      <c r="I687" s="103" t="s">
        <v>2113</v>
      </c>
      <c r="J687" s="105"/>
      <c r="K687" s="217"/>
      <c r="L687" s="109" t="s">
        <v>1492</v>
      </c>
      <c r="M687" s="176"/>
      <c r="N687" s="109" t="s">
        <v>2351</v>
      </c>
      <c r="O687" s="176"/>
      <c r="P687" s="110" t="s">
        <v>2410</v>
      </c>
      <c r="Q687" s="224"/>
      <c r="R687" s="110" t="s">
        <v>2319</v>
      </c>
      <c r="S687" s="103" t="s">
        <v>2113</v>
      </c>
      <c r="T687" s="105"/>
      <c r="U687" s="217"/>
      <c r="V687" s="109" t="s">
        <v>1492</v>
      </c>
      <c r="W687" s="176"/>
      <c r="X687" s="109" t="s">
        <v>2351</v>
      </c>
      <c r="Y687" s="176"/>
      <c r="Z687" s="110" t="s">
        <v>2410</v>
      </c>
      <c r="AA687" s="224"/>
      <c r="AB687" s="110" t="s">
        <v>2319</v>
      </c>
      <c r="AC687" s="103" t="s">
        <v>2113</v>
      </c>
      <c r="AD687" s="105"/>
      <c r="AE687" s="217"/>
      <c r="AF687" s="109" t="s">
        <v>1492</v>
      </c>
      <c r="AG687" s="176"/>
      <c r="AH687" s="109" t="s">
        <v>2351</v>
      </c>
      <c r="AI687" s="176"/>
      <c r="AJ687" s="110" t="s">
        <v>2410</v>
      </c>
      <c r="AK687" s="224"/>
      <c r="AL687" s="110" t="s">
        <v>2319</v>
      </c>
      <c r="AM687" s="103" t="s">
        <v>2113</v>
      </c>
    </row>
    <row r="688" spans="1:39" ht="14.25" customHeight="1">
      <c r="A688" s="217"/>
      <c r="B688" s="109" t="s">
        <v>1492</v>
      </c>
      <c r="C688" s="176"/>
      <c r="D688" s="108" t="s">
        <v>2411</v>
      </c>
      <c r="E688" s="176"/>
      <c r="F688" s="109" t="s">
        <v>1341</v>
      </c>
      <c r="G688" s="222" t="s">
        <v>2387</v>
      </c>
      <c r="H688" s="108" t="s">
        <v>981</v>
      </c>
      <c r="I688" s="101" t="s">
        <v>2114</v>
      </c>
      <c r="J688" s="105"/>
      <c r="K688" s="217"/>
      <c r="L688" s="109" t="s">
        <v>1492</v>
      </c>
      <c r="M688" s="176"/>
      <c r="N688" s="108" t="s">
        <v>2411</v>
      </c>
      <c r="O688" s="176"/>
      <c r="P688" s="109" t="s">
        <v>1341</v>
      </c>
      <c r="Q688" s="222" t="s">
        <v>2387</v>
      </c>
      <c r="R688" s="108" t="s">
        <v>981</v>
      </c>
      <c r="S688" s="101" t="s">
        <v>2114</v>
      </c>
      <c r="T688" s="105"/>
      <c r="U688" s="217"/>
      <c r="V688" s="109" t="s">
        <v>1492</v>
      </c>
      <c r="W688" s="176"/>
      <c r="X688" s="108" t="s">
        <v>2411</v>
      </c>
      <c r="Y688" s="176"/>
      <c r="Z688" s="109" t="s">
        <v>1341</v>
      </c>
      <c r="AA688" s="222" t="s">
        <v>2387</v>
      </c>
      <c r="AB688" s="108" t="s">
        <v>981</v>
      </c>
      <c r="AC688" s="101" t="s">
        <v>2114</v>
      </c>
      <c r="AD688" s="105"/>
      <c r="AE688" s="217"/>
      <c r="AF688" s="109" t="s">
        <v>1492</v>
      </c>
      <c r="AG688" s="176"/>
      <c r="AH688" s="108" t="s">
        <v>2411</v>
      </c>
      <c r="AI688" s="176"/>
      <c r="AJ688" s="109" t="s">
        <v>1341</v>
      </c>
      <c r="AK688" s="222" t="s">
        <v>2387</v>
      </c>
      <c r="AL688" s="108" t="s">
        <v>981</v>
      </c>
      <c r="AM688" s="101" t="s">
        <v>2114</v>
      </c>
    </row>
    <row r="689" spans="1:39" ht="14.25" customHeight="1">
      <c r="A689" s="217"/>
      <c r="B689" s="109" t="s">
        <v>1492</v>
      </c>
      <c r="C689" s="176"/>
      <c r="D689" s="109" t="s">
        <v>2411</v>
      </c>
      <c r="E689" s="176"/>
      <c r="F689" s="109" t="s">
        <v>1341</v>
      </c>
      <c r="G689" s="223"/>
      <c r="H689" s="109" t="s">
        <v>984</v>
      </c>
      <c r="I689" s="102" t="s">
        <v>2115</v>
      </c>
      <c r="J689" s="105"/>
      <c r="K689" s="217"/>
      <c r="L689" s="109" t="s">
        <v>1492</v>
      </c>
      <c r="M689" s="176"/>
      <c r="N689" s="109" t="s">
        <v>2411</v>
      </c>
      <c r="O689" s="176"/>
      <c r="P689" s="109" t="s">
        <v>1341</v>
      </c>
      <c r="Q689" s="223"/>
      <c r="R689" s="109" t="s">
        <v>984</v>
      </c>
      <c r="S689" s="102" t="s">
        <v>2115</v>
      </c>
      <c r="T689" s="105"/>
      <c r="U689" s="217"/>
      <c r="V689" s="109" t="s">
        <v>1492</v>
      </c>
      <c r="W689" s="176"/>
      <c r="X689" s="109" t="s">
        <v>2411</v>
      </c>
      <c r="Y689" s="176"/>
      <c r="Z689" s="109" t="s">
        <v>1341</v>
      </c>
      <c r="AA689" s="223"/>
      <c r="AB689" s="109" t="s">
        <v>984</v>
      </c>
      <c r="AC689" s="102" t="s">
        <v>2115</v>
      </c>
      <c r="AD689" s="105"/>
      <c r="AE689" s="217"/>
      <c r="AF689" s="109" t="s">
        <v>1492</v>
      </c>
      <c r="AG689" s="176"/>
      <c r="AH689" s="109" t="s">
        <v>2411</v>
      </c>
      <c r="AI689" s="176"/>
      <c r="AJ689" s="109" t="s">
        <v>1341</v>
      </c>
      <c r="AK689" s="223"/>
      <c r="AL689" s="109" t="s">
        <v>984</v>
      </c>
      <c r="AM689" s="102" t="s">
        <v>2115</v>
      </c>
    </row>
    <row r="690" spans="1:39" ht="14.25" customHeight="1">
      <c r="A690" s="217"/>
      <c r="B690" s="109" t="s">
        <v>1492</v>
      </c>
      <c r="C690" s="176"/>
      <c r="D690" s="109" t="s">
        <v>2411</v>
      </c>
      <c r="E690" s="176"/>
      <c r="F690" s="109" t="s">
        <v>1341</v>
      </c>
      <c r="G690" s="223"/>
      <c r="H690" s="109" t="s">
        <v>986</v>
      </c>
      <c r="I690" s="102" t="s">
        <v>2116</v>
      </c>
      <c r="J690" s="105"/>
      <c r="K690" s="217"/>
      <c r="L690" s="109" t="s">
        <v>1492</v>
      </c>
      <c r="M690" s="176"/>
      <c r="N690" s="109" t="s">
        <v>2411</v>
      </c>
      <c r="O690" s="176"/>
      <c r="P690" s="109" t="s">
        <v>1341</v>
      </c>
      <c r="Q690" s="223"/>
      <c r="R690" s="109" t="s">
        <v>986</v>
      </c>
      <c r="S690" s="102" t="s">
        <v>2116</v>
      </c>
      <c r="T690" s="105"/>
      <c r="U690" s="217"/>
      <c r="V690" s="109" t="s">
        <v>1492</v>
      </c>
      <c r="W690" s="176"/>
      <c r="X690" s="109" t="s">
        <v>2411</v>
      </c>
      <c r="Y690" s="176"/>
      <c r="Z690" s="109" t="s">
        <v>1341</v>
      </c>
      <c r="AA690" s="223"/>
      <c r="AB690" s="109" t="s">
        <v>986</v>
      </c>
      <c r="AC690" s="102" t="s">
        <v>2116</v>
      </c>
      <c r="AD690" s="105"/>
      <c r="AE690" s="217"/>
      <c r="AF690" s="109" t="s">
        <v>1492</v>
      </c>
      <c r="AG690" s="176"/>
      <c r="AH690" s="109" t="s">
        <v>2411</v>
      </c>
      <c r="AI690" s="176"/>
      <c r="AJ690" s="109" t="s">
        <v>1341</v>
      </c>
      <c r="AK690" s="223"/>
      <c r="AL690" s="109" t="s">
        <v>986</v>
      </c>
      <c r="AM690" s="102" t="s">
        <v>2116</v>
      </c>
    </row>
    <row r="691" spans="1:39" ht="15" customHeight="1" thickBot="1">
      <c r="A691" s="217"/>
      <c r="B691" s="109" t="s">
        <v>1492</v>
      </c>
      <c r="C691" s="176"/>
      <c r="D691" s="109" t="s">
        <v>2411</v>
      </c>
      <c r="E691" s="176"/>
      <c r="F691" s="109" t="s">
        <v>1341</v>
      </c>
      <c r="G691" s="223"/>
      <c r="H691" s="110" t="s">
        <v>2322</v>
      </c>
      <c r="I691" s="103" t="s">
        <v>2117</v>
      </c>
      <c r="J691" s="105"/>
      <c r="K691" s="217"/>
      <c r="L691" s="109" t="s">
        <v>1492</v>
      </c>
      <c r="M691" s="176"/>
      <c r="N691" s="109" t="s">
        <v>2411</v>
      </c>
      <c r="O691" s="176"/>
      <c r="P691" s="109" t="s">
        <v>1341</v>
      </c>
      <c r="Q691" s="223"/>
      <c r="R691" s="110" t="s">
        <v>2322</v>
      </c>
      <c r="S691" s="103" t="s">
        <v>2117</v>
      </c>
      <c r="T691" s="105"/>
      <c r="U691" s="217"/>
      <c r="V691" s="109" t="s">
        <v>1492</v>
      </c>
      <c r="W691" s="176"/>
      <c r="X691" s="109" t="s">
        <v>2411</v>
      </c>
      <c r="Y691" s="176"/>
      <c r="Z691" s="109" t="s">
        <v>1341</v>
      </c>
      <c r="AA691" s="223"/>
      <c r="AB691" s="110" t="s">
        <v>2322</v>
      </c>
      <c r="AC691" s="103" t="s">
        <v>2117</v>
      </c>
      <c r="AD691" s="105"/>
      <c r="AE691" s="217"/>
      <c r="AF691" s="109" t="s">
        <v>1492</v>
      </c>
      <c r="AG691" s="176"/>
      <c r="AH691" s="109" t="s">
        <v>2411</v>
      </c>
      <c r="AI691" s="176"/>
      <c r="AJ691" s="109" t="s">
        <v>1341</v>
      </c>
      <c r="AK691" s="223"/>
      <c r="AL691" s="110" t="s">
        <v>2322</v>
      </c>
      <c r="AM691" s="103" t="s">
        <v>2117</v>
      </c>
    </row>
    <row r="692" spans="1:39" ht="14.25" customHeight="1">
      <c r="A692" s="217"/>
      <c r="B692" s="109" t="s">
        <v>1492</v>
      </c>
      <c r="C692" s="176"/>
      <c r="D692" s="109" t="s">
        <v>2411</v>
      </c>
      <c r="E692" s="176"/>
      <c r="F692" s="108" t="s">
        <v>2410</v>
      </c>
      <c r="G692" s="222" t="s">
        <v>2388</v>
      </c>
      <c r="H692" s="108" t="s">
        <v>981</v>
      </c>
      <c r="I692" s="101" t="s">
        <v>2118</v>
      </c>
      <c r="J692" s="105"/>
      <c r="K692" s="217"/>
      <c r="L692" s="109" t="s">
        <v>1492</v>
      </c>
      <c r="M692" s="176"/>
      <c r="N692" s="109" t="s">
        <v>2411</v>
      </c>
      <c r="O692" s="176"/>
      <c r="P692" s="108" t="s">
        <v>2410</v>
      </c>
      <c r="Q692" s="222" t="s">
        <v>2388</v>
      </c>
      <c r="R692" s="108" t="s">
        <v>981</v>
      </c>
      <c r="S692" s="101" t="s">
        <v>2118</v>
      </c>
      <c r="T692" s="105"/>
      <c r="U692" s="217"/>
      <c r="V692" s="109" t="s">
        <v>1492</v>
      </c>
      <c r="W692" s="176"/>
      <c r="X692" s="109" t="s">
        <v>2411</v>
      </c>
      <c r="Y692" s="176"/>
      <c r="Z692" s="108" t="s">
        <v>2410</v>
      </c>
      <c r="AA692" s="222" t="s">
        <v>2388</v>
      </c>
      <c r="AB692" s="108" t="s">
        <v>981</v>
      </c>
      <c r="AC692" s="101" t="s">
        <v>2118</v>
      </c>
      <c r="AD692" s="105"/>
      <c r="AE692" s="217"/>
      <c r="AF692" s="109" t="s">
        <v>1492</v>
      </c>
      <c r="AG692" s="176"/>
      <c r="AH692" s="109" t="s">
        <v>2411</v>
      </c>
      <c r="AI692" s="176"/>
      <c r="AJ692" s="108" t="s">
        <v>2410</v>
      </c>
      <c r="AK692" s="222" t="s">
        <v>2388</v>
      </c>
      <c r="AL692" s="108" t="s">
        <v>981</v>
      </c>
      <c r="AM692" s="101" t="s">
        <v>2118</v>
      </c>
    </row>
    <row r="693" spans="1:39" ht="14.25" customHeight="1">
      <c r="A693" s="217"/>
      <c r="B693" s="109" t="s">
        <v>1492</v>
      </c>
      <c r="C693" s="176"/>
      <c r="D693" s="109" t="s">
        <v>2411</v>
      </c>
      <c r="E693" s="176"/>
      <c r="F693" s="109" t="s">
        <v>2410</v>
      </c>
      <c r="G693" s="223"/>
      <c r="H693" s="109" t="s">
        <v>984</v>
      </c>
      <c r="I693" s="102" t="s">
        <v>2119</v>
      </c>
      <c r="J693" s="105"/>
      <c r="K693" s="217"/>
      <c r="L693" s="109" t="s">
        <v>1492</v>
      </c>
      <c r="M693" s="176"/>
      <c r="N693" s="109" t="s">
        <v>2411</v>
      </c>
      <c r="O693" s="176"/>
      <c r="P693" s="109" t="s">
        <v>2410</v>
      </c>
      <c r="Q693" s="223"/>
      <c r="R693" s="109" t="s">
        <v>984</v>
      </c>
      <c r="S693" s="102" t="s">
        <v>2119</v>
      </c>
      <c r="T693" s="105"/>
      <c r="U693" s="217"/>
      <c r="V693" s="109" t="s">
        <v>1492</v>
      </c>
      <c r="W693" s="176"/>
      <c r="X693" s="109" t="s">
        <v>2411</v>
      </c>
      <c r="Y693" s="176"/>
      <c r="Z693" s="109" t="s">
        <v>2410</v>
      </c>
      <c r="AA693" s="223"/>
      <c r="AB693" s="109" t="s">
        <v>984</v>
      </c>
      <c r="AC693" s="102" t="s">
        <v>2119</v>
      </c>
      <c r="AD693" s="105"/>
      <c r="AE693" s="217"/>
      <c r="AF693" s="109" t="s">
        <v>1492</v>
      </c>
      <c r="AG693" s="176"/>
      <c r="AH693" s="109" t="s">
        <v>2411</v>
      </c>
      <c r="AI693" s="176"/>
      <c r="AJ693" s="109" t="s">
        <v>2410</v>
      </c>
      <c r="AK693" s="223"/>
      <c r="AL693" s="109" t="s">
        <v>984</v>
      </c>
      <c r="AM693" s="102" t="s">
        <v>2119</v>
      </c>
    </row>
    <row r="694" spans="1:39" ht="14.25" customHeight="1">
      <c r="A694" s="217"/>
      <c r="B694" s="109" t="s">
        <v>1492</v>
      </c>
      <c r="C694" s="176"/>
      <c r="D694" s="109" t="s">
        <v>2411</v>
      </c>
      <c r="E694" s="176"/>
      <c r="F694" s="109" t="s">
        <v>2410</v>
      </c>
      <c r="G694" s="223"/>
      <c r="H694" s="109" t="s">
        <v>986</v>
      </c>
      <c r="I694" s="102" t="s">
        <v>2120</v>
      </c>
      <c r="J694" s="105"/>
      <c r="K694" s="217"/>
      <c r="L694" s="109" t="s">
        <v>1492</v>
      </c>
      <c r="M694" s="176"/>
      <c r="N694" s="109" t="s">
        <v>2411</v>
      </c>
      <c r="O694" s="176"/>
      <c r="P694" s="109" t="s">
        <v>2410</v>
      </c>
      <c r="Q694" s="223"/>
      <c r="R694" s="109" t="s">
        <v>986</v>
      </c>
      <c r="S694" s="102" t="s">
        <v>2120</v>
      </c>
      <c r="T694" s="105"/>
      <c r="U694" s="217"/>
      <c r="V694" s="109" t="s">
        <v>1492</v>
      </c>
      <c r="W694" s="176"/>
      <c r="X694" s="109" t="s">
        <v>2411</v>
      </c>
      <c r="Y694" s="176"/>
      <c r="Z694" s="109" t="s">
        <v>2410</v>
      </c>
      <c r="AA694" s="223"/>
      <c r="AB694" s="109" t="s">
        <v>986</v>
      </c>
      <c r="AC694" s="102" t="s">
        <v>2120</v>
      </c>
      <c r="AD694" s="105"/>
      <c r="AE694" s="217"/>
      <c r="AF694" s="109" t="s">
        <v>1492</v>
      </c>
      <c r="AG694" s="176"/>
      <c r="AH694" s="109" t="s">
        <v>2411</v>
      </c>
      <c r="AI694" s="176"/>
      <c r="AJ694" s="109" t="s">
        <v>2410</v>
      </c>
      <c r="AK694" s="223"/>
      <c r="AL694" s="109" t="s">
        <v>986</v>
      </c>
      <c r="AM694" s="102" t="s">
        <v>2120</v>
      </c>
    </row>
    <row r="695" spans="1:39" ht="15" customHeight="1" thickBot="1">
      <c r="A695" s="217"/>
      <c r="B695" s="110" t="s">
        <v>1492</v>
      </c>
      <c r="C695" s="177"/>
      <c r="D695" s="110" t="s">
        <v>2411</v>
      </c>
      <c r="E695" s="177"/>
      <c r="F695" s="110" t="s">
        <v>2410</v>
      </c>
      <c r="G695" s="224"/>
      <c r="H695" s="110" t="s">
        <v>2319</v>
      </c>
      <c r="I695" s="103" t="s">
        <v>2121</v>
      </c>
      <c r="J695" s="105"/>
      <c r="K695" s="217"/>
      <c r="L695" s="110" t="s">
        <v>1492</v>
      </c>
      <c r="M695" s="177"/>
      <c r="N695" s="110" t="s">
        <v>2411</v>
      </c>
      <c r="O695" s="177"/>
      <c r="P695" s="110" t="s">
        <v>2410</v>
      </c>
      <c r="Q695" s="224"/>
      <c r="R695" s="110" t="s">
        <v>2319</v>
      </c>
      <c r="S695" s="103" t="s">
        <v>2121</v>
      </c>
      <c r="T695" s="105"/>
      <c r="U695" s="217"/>
      <c r="V695" s="110" t="s">
        <v>1492</v>
      </c>
      <c r="W695" s="177"/>
      <c r="X695" s="110" t="s">
        <v>2411</v>
      </c>
      <c r="Y695" s="177"/>
      <c r="Z695" s="110" t="s">
        <v>2410</v>
      </c>
      <c r="AA695" s="224"/>
      <c r="AB695" s="110" t="s">
        <v>2319</v>
      </c>
      <c r="AC695" s="103" t="s">
        <v>2121</v>
      </c>
      <c r="AD695" s="105"/>
      <c r="AE695" s="217"/>
      <c r="AF695" s="110" t="s">
        <v>1492</v>
      </c>
      <c r="AG695" s="177"/>
      <c r="AH695" s="110" t="s">
        <v>2411</v>
      </c>
      <c r="AI695" s="177"/>
      <c r="AJ695" s="110" t="s">
        <v>2410</v>
      </c>
      <c r="AK695" s="224"/>
      <c r="AL695" s="110" t="s">
        <v>2319</v>
      </c>
      <c r="AM695" s="103" t="s">
        <v>2121</v>
      </c>
    </row>
    <row r="696" spans="1:39" ht="14.25" customHeight="1">
      <c r="A696" s="217"/>
      <c r="B696" s="108" t="s">
        <v>1517</v>
      </c>
      <c r="C696" s="175" t="s">
        <v>1316</v>
      </c>
      <c r="D696" s="109" t="s">
        <v>981</v>
      </c>
      <c r="E696" s="175" t="s">
        <v>2438</v>
      </c>
      <c r="F696" s="109" t="s">
        <v>1341</v>
      </c>
      <c r="G696" s="222" t="s">
        <v>2389</v>
      </c>
      <c r="H696" s="108" t="s">
        <v>981</v>
      </c>
      <c r="I696" s="101" t="s">
        <v>2122</v>
      </c>
      <c r="J696" s="105"/>
      <c r="K696" s="217"/>
      <c r="L696" s="108" t="s">
        <v>1517</v>
      </c>
      <c r="M696" s="175" t="s">
        <v>1316</v>
      </c>
      <c r="N696" s="109" t="s">
        <v>981</v>
      </c>
      <c r="O696" s="175" t="s">
        <v>2438</v>
      </c>
      <c r="P696" s="109" t="s">
        <v>1341</v>
      </c>
      <c r="Q696" s="222" t="s">
        <v>2389</v>
      </c>
      <c r="R696" s="108" t="s">
        <v>981</v>
      </c>
      <c r="S696" s="101" t="s">
        <v>2122</v>
      </c>
      <c r="T696" s="105"/>
      <c r="U696" s="217"/>
      <c r="V696" s="108" t="s">
        <v>1517</v>
      </c>
      <c r="W696" s="175" t="s">
        <v>1316</v>
      </c>
      <c r="X696" s="109" t="s">
        <v>981</v>
      </c>
      <c r="Y696" s="175" t="s">
        <v>2438</v>
      </c>
      <c r="Z696" s="109" t="s">
        <v>1341</v>
      </c>
      <c r="AA696" s="222" t="s">
        <v>2389</v>
      </c>
      <c r="AB696" s="108" t="s">
        <v>981</v>
      </c>
      <c r="AC696" s="101" t="s">
        <v>2122</v>
      </c>
      <c r="AD696" s="105"/>
      <c r="AE696" s="217"/>
      <c r="AF696" s="108" t="s">
        <v>1517</v>
      </c>
      <c r="AG696" s="175" t="s">
        <v>1316</v>
      </c>
      <c r="AH696" s="109" t="s">
        <v>981</v>
      </c>
      <c r="AI696" s="175" t="s">
        <v>2438</v>
      </c>
      <c r="AJ696" s="109" t="s">
        <v>1341</v>
      </c>
      <c r="AK696" s="222" t="s">
        <v>2389</v>
      </c>
      <c r="AL696" s="108" t="s">
        <v>981</v>
      </c>
      <c r="AM696" s="101" t="s">
        <v>2122</v>
      </c>
    </row>
    <row r="697" spans="1:39" ht="14.25" customHeight="1">
      <c r="A697" s="217"/>
      <c r="B697" s="109" t="s">
        <v>1517</v>
      </c>
      <c r="C697" s="176"/>
      <c r="D697" s="109" t="s">
        <v>981</v>
      </c>
      <c r="E697" s="176"/>
      <c r="F697" s="109" t="s">
        <v>1341</v>
      </c>
      <c r="G697" s="223"/>
      <c r="H697" s="109" t="s">
        <v>984</v>
      </c>
      <c r="I697" s="102" t="s">
        <v>2123</v>
      </c>
      <c r="J697" s="105"/>
      <c r="K697" s="217"/>
      <c r="L697" s="109" t="s">
        <v>1517</v>
      </c>
      <c r="M697" s="176"/>
      <c r="N697" s="109" t="s">
        <v>981</v>
      </c>
      <c r="O697" s="176"/>
      <c r="P697" s="109" t="s">
        <v>1341</v>
      </c>
      <c r="Q697" s="223"/>
      <c r="R697" s="109" t="s">
        <v>984</v>
      </c>
      <c r="S697" s="102" t="s">
        <v>2123</v>
      </c>
      <c r="T697" s="105"/>
      <c r="U697" s="217"/>
      <c r="V697" s="109" t="s">
        <v>1517</v>
      </c>
      <c r="W697" s="176"/>
      <c r="X697" s="109" t="s">
        <v>981</v>
      </c>
      <c r="Y697" s="176"/>
      <c r="Z697" s="109" t="s">
        <v>1341</v>
      </c>
      <c r="AA697" s="223"/>
      <c r="AB697" s="109" t="s">
        <v>984</v>
      </c>
      <c r="AC697" s="102" t="s">
        <v>2123</v>
      </c>
      <c r="AD697" s="105"/>
      <c r="AE697" s="217"/>
      <c r="AF697" s="109" t="s">
        <v>1517</v>
      </c>
      <c r="AG697" s="176"/>
      <c r="AH697" s="109" t="s">
        <v>981</v>
      </c>
      <c r="AI697" s="176"/>
      <c r="AJ697" s="109" t="s">
        <v>1341</v>
      </c>
      <c r="AK697" s="223"/>
      <c r="AL697" s="109" t="s">
        <v>984</v>
      </c>
      <c r="AM697" s="102" t="s">
        <v>2123</v>
      </c>
    </row>
    <row r="698" spans="1:39" ht="14.25" customHeight="1">
      <c r="A698" s="217"/>
      <c r="B698" s="109" t="s">
        <v>1517</v>
      </c>
      <c r="C698" s="176"/>
      <c r="D698" s="109" t="s">
        <v>981</v>
      </c>
      <c r="E698" s="176"/>
      <c r="F698" s="109" t="s">
        <v>1341</v>
      </c>
      <c r="G698" s="223"/>
      <c r="H698" s="109" t="s">
        <v>986</v>
      </c>
      <c r="I698" s="102" t="s">
        <v>2124</v>
      </c>
      <c r="J698" s="105"/>
      <c r="K698" s="217"/>
      <c r="L698" s="109" t="s">
        <v>1517</v>
      </c>
      <c r="M698" s="176"/>
      <c r="N698" s="109" t="s">
        <v>981</v>
      </c>
      <c r="O698" s="176"/>
      <c r="P698" s="109" t="s">
        <v>1341</v>
      </c>
      <c r="Q698" s="223"/>
      <c r="R698" s="109" t="s">
        <v>986</v>
      </c>
      <c r="S698" s="102" t="s">
        <v>2124</v>
      </c>
      <c r="T698" s="105"/>
      <c r="U698" s="217"/>
      <c r="V698" s="109" t="s">
        <v>1517</v>
      </c>
      <c r="W698" s="176"/>
      <c r="X698" s="109" t="s">
        <v>981</v>
      </c>
      <c r="Y698" s="176"/>
      <c r="Z698" s="109" t="s">
        <v>1341</v>
      </c>
      <c r="AA698" s="223"/>
      <c r="AB698" s="109" t="s">
        <v>986</v>
      </c>
      <c r="AC698" s="102" t="s">
        <v>2124</v>
      </c>
      <c r="AD698" s="105"/>
      <c r="AE698" s="217"/>
      <c r="AF698" s="109" t="s">
        <v>1517</v>
      </c>
      <c r="AG698" s="176"/>
      <c r="AH698" s="109" t="s">
        <v>981</v>
      </c>
      <c r="AI698" s="176"/>
      <c r="AJ698" s="109" t="s">
        <v>1341</v>
      </c>
      <c r="AK698" s="223"/>
      <c r="AL698" s="109" t="s">
        <v>986</v>
      </c>
      <c r="AM698" s="102" t="s">
        <v>2124</v>
      </c>
    </row>
    <row r="699" spans="1:39" ht="15" customHeight="1" thickBot="1">
      <c r="A699" s="217"/>
      <c r="B699" s="109" t="s">
        <v>1517</v>
      </c>
      <c r="C699" s="176"/>
      <c r="D699" s="109" t="s">
        <v>981</v>
      </c>
      <c r="E699" s="176"/>
      <c r="F699" s="109" t="s">
        <v>1341</v>
      </c>
      <c r="G699" s="224"/>
      <c r="H699" s="110" t="s">
        <v>2319</v>
      </c>
      <c r="I699" s="103" t="s">
        <v>2125</v>
      </c>
      <c r="J699" s="105"/>
      <c r="K699" s="217"/>
      <c r="L699" s="109" t="s">
        <v>1517</v>
      </c>
      <c r="M699" s="176"/>
      <c r="N699" s="109" t="s">
        <v>981</v>
      </c>
      <c r="O699" s="176"/>
      <c r="P699" s="109" t="s">
        <v>1341</v>
      </c>
      <c r="Q699" s="224"/>
      <c r="R699" s="110" t="s">
        <v>2319</v>
      </c>
      <c r="S699" s="103" t="s">
        <v>2125</v>
      </c>
      <c r="T699" s="105"/>
      <c r="U699" s="217"/>
      <c r="V699" s="109" t="s">
        <v>1517</v>
      </c>
      <c r="W699" s="176"/>
      <c r="X699" s="109" t="s">
        <v>981</v>
      </c>
      <c r="Y699" s="176"/>
      <c r="Z699" s="109" t="s">
        <v>1341</v>
      </c>
      <c r="AA699" s="224"/>
      <c r="AB699" s="110" t="s">
        <v>2319</v>
      </c>
      <c r="AC699" s="103" t="s">
        <v>2125</v>
      </c>
      <c r="AD699" s="105"/>
      <c r="AE699" s="217"/>
      <c r="AF699" s="109" t="s">
        <v>1517</v>
      </c>
      <c r="AG699" s="176"/>
      <c r="AH699" s="109" t="s">
        <v>981</v>
      </c>
      <c r="AI699" s="176"/>
      <c r="AJ699" s="109" t="s">
        <v>1341</v>
      </c>
      <c r="AK699" s="224"/>
      <c r="AL699" s="110" t="s">
        <v>2319</v>
      </c>
      <c r="AM699" s="103" t="s">
        <v>2125</v>
      </c>
    </row>
    <row r="700" spans="1:39" ht="14.25" customHeight="1">
      <c r="A700" s="217"/>
      <c r="B700" s="109" t="s">
        <v>1517</v>
      </c>
      <c r="C700" s="176"/>
      <c r="D700" s="109" t="s">
        <v>981</v>
      </c>
      <c r="E700" s="176"/>
      <c r="F700" s="108" t="s">
        <v>2410</v>
      </c>
      <c r="G700" s="222" t="s">
        <v>2390</v>
      </c>
      <c r="H700" s="108" t="s">
        <v>981</v>
      </c>
      <c r="I700" s="101" t="s">
        <v>2126</v>
      </c>
      <c r="J700" s="105"/>
      <c r="K700" s="217"/>
      <c r="L700" s="109" t="s">
        <v>1517</v>
      </c>
      <c r="M700" s="176"/>
      <c r="N700" s="109" t="s">
        <v>981</v>
      </c>
      <c r="O700" s="176"/>
      <c r="P700" s="108" t="s">
        <v>2410</v>
      </c>
      <c r="Q700" s="222" t="s">
        <v>2390</v>
      </c>
      <c r="R700" s="108" t="s">
        <v>981</v>
      </c>
      <c r="S700" s="101" t="s">
        <v>2126</v>
      </c>
      <c r="T700" s="105"/>
      <c r="U700" s="217"/>
      <c r="V700" s="109" t="s">
        <v>1517</v>
      </c>
      <c r="W700" s="176"/>
      <c r="X700" s="109" t="s">
        <v>981</v>
      </c>
      <c r="Y700" s="176"/>
      <c r="Z700" s="108" t="s">
        <v>2410</v>
      </c>
      <c r="AA700" s="222" t="s">
        <v>2390</v>
      </c>
      <c r="AB700" s="108" t="s">
        <v>981</v>
      </c>
      <c r="AC700" s="101" t="s">
        <v>2126</v>
      </c>
      <c r="AD700" s="105"/>
      <c r="AE700" s="217"/>
      <c r="AF700" s="109" t="s">
        <v>1517</v>
      </c>
      <c r="AG700" s="176"/>
      <c r="AH700" s="109" t="s">
        <v>981</v>
      </c>
      <c r="AI700" s="176"/>
      <c r="AJ700" s="108" t="s">
        <v>2410</v>
      </c>
      <c r="AK700" s="222" t="s">
        <v>2390</v>
      </c>
      <c r="AL700" s="108" t="s">
        <v>981</v>
      </c>
      <c r="AM700" s="101" t="s">
        <v>2126</v>
      </c>
    </row>
    <row r="701" spans="1:39" ht="14.25" customHeight="1">
      <c r="A701" s="217"/>
      <c r="B701" s="109" t="s">
        <v>1517</v>
      </c>
      <c r="C701" s="176"/>
      <c r="D701" s="109" t="s">
        <v>981</v>
      </c>
      <c r="E701" s="176"/>
      <c r="F701" s="109" t="s">
        <v>2410</v>
      </c>
      <c r="G701" s="223"/>
      <c r="H701" s="109" t="s">
        <v>984</v>
      </c>
      <c r="I701" s="102" t="s">
        <v>2127</v>
      </c>
      <c r="J701" s="105"/>
      <c r="K701" s="217"/>
      <c r="L701" s="109" t="s">
        <v>1517</v>
      </c>
      <c r="M701" s="176"/>
      <c r="N701" s="109" t="s">
        <v>981</v>
      </c>
      <c r="O701" s="176"/>
      <c r="P701" s="109" t="s">
        <v>2410</v>
      </c>
      <c r="Q701" s="223"/>
      <c r="R701" s="109" t="s">
        <v>984</v>
      </c>
      <c r="S701" s="102" t="s">
        <v>2127</v>
      </c>
      <c r="T701" s="105"/>
      <c r="U701" s="217"/>
      <c r="V701" s="109" t="s">
        <v>1517</v>
      </c>
      <c r="W701" s="176"/>
      <c r="X701" s="109" t="s">
        <v>981</v>
      </c>
      <c r="Y701" s="176"/>
      <c r="Z701" s="109" t="s">
        <v>2410</v>
      </c>
      <c r="AA701" s="223"/>
      <c r="AB701" s="109" t="s">
        <v>984</v>
      </c>
      <c r="AC701" s="102" t="s">
        <v>2127</v>
      </c>
      <c r="AD701" s="105"/>
      <c r="AE701" s="217"/>
      <c r="AF701" s="109" t="s">
        <v>1517</v>
      </c>
      <c r="AG701" s="176"/>
      <c r="AH701" s="109" t="s">
        <v>981</v>
      </c>
      <c r="AI701" s="176"/>
      <c r="AJ701" s="109" t="s">
        <v>2410</v>
      </c>
      <c r="AK701" s="223"/>
      <c r="AL701" s="109" t="s">
        <v>984</v>
      </c>
      <c r="AM701" s="102" t="s">
        <v>2127</v>
      </c>
    </row>
    <row r="702" spans="1:39" ht="14.25" customHeight="1">
      <c r="A702" s="217"/>
      <c r="B702" s="109" t="s">
        <v>1517</v>
      </c>
      <c r="C702" s="176"/>
      <c r="D702" s="109" t="s">
        <v>981</v>
      </c>
      <c r="E702" s="176"/>
      <c r="F702" s="109" t="s">
        <v>2410</v>
      </c>
      <c r="G702" s="223"/>
      <c r="H702" s="109" t="s">
        <v>986</v>
      </c>
      <c r="I702" s="102" t="s">
        <v>2128</v>
      </c>
      <c r="J702" s="105"/>
      <c r="K702" s="217"/>
      <c r="L702" s="109" t="s">
        <v>1517</v>
      </c>
      <c r="M702" s="176"/>
      <c r="N702" s="109" t="s">
        <v>981</v>
      </c>
      <c r="O702" s="176"/>
      <c r="P702" s="109" t="s">
        <v>2410</v>
      </c>
      <c r="Q702" s="223"/>
      <c r="R702" s="109" t="s">
        <v>986</v>
      </c>
      <c r="S702" s="102" t="s">
        <v>2128</v>
      </c>
      <c r="T702" s="105"/>
      <c r="U702" s="217"/>
      <c r="V702" s="109" t="s">
        <v>1517</v>
      </c>
      <c r="W702" s="176"/>
      <c r="X702" s="109" t="s">
        <v>981</v>
      </c>
      <c r="Y702" s="176"/>
      <c r="Z702" s="109" t="s">
        <v>2410</v>
      </c>
      <c r="AA702" s="223"/>
      <c r="AB702" s="109" t="s">
        <v>986</v>
      </c>
      <c r="AC702" s="102" t="s">
        <v>2128</v>
      </c>
      <c r="AD702" s="105"/>
      <c r="AE702" s="217"/>
      <c r="AF702" s="109" t="s">
        <v>1517</v>
      </c>
      <c r="AG702" s="176"/>
      <c r="AH702" s="109" t="s">
        <v>981</v>
      </c>
      <c r="AI702" s="176"/>
      <c r="AJ702" s="109" t="s">
        <v>2410</v>
      </c>
      <c r="AK702" s="223"/>
      <c r="AL702" s="109" t="s">
        <v>986</v>
      </c>
      <c r="AM702" s="102" t="s">
        <v>2128</v>
      </c>
    </row>
    <row r="703" spans="1:39" ht="15" customHeight="1" thickBot="1">
      <c r="A703" s="217"/>
      <c r="B703" s="109" t="s">
        <v>1517</v>
      </c>
      <c r="C703" s="176"/>
      <c r="D703" s="109" t="s">
        <v>981</v>
      </c>
      <c r="E703" s="176"/>
      <c r="F703" s="110" t="s">
        <v>2410</v>
      </c>
      <c r="G703" s="224"/>
      <c r="H703" s="110" t="s">
        <v>2322</v>
      </c>
      <c r="I703" s="103" t="s">
        <v>2129</v>
      </c>
      <c r="J703" s="105"/>
      <c r="K703" s="217"/>
      <c r="L703" s="109" t="s">
        <v>1517</v>
      </c>
      <c r="M703" s="176"/>
      <c r="N703" s="109" t="s">
        <v>981</v>
      </c>
      <c r="O703" s="176"/>
      <c r="P703" s="110" t="s">
        <v>2410</v>
      </c>
      <c r="Q703" s="224"/>
      <c r="R703" s="110" t="s">
        <v>2322</v>
      </c>
      <c r="S703" s="103" t="s">
        <v>2129</v>
      </c>
      <c r="T703" s="105"/>
      <c r="U703" s="217"/>
      <c r="V703" s="109" t="s">
        <v>1517</v>
      </c>
      <c r="W703" s="176"/>
      <c r="X703" s="109" t="s">
        <v>981</v>
      </c>
      <c r="Y703" s="176"/>
      <c r="Z703" s="110" t="s">
        <v>2410</v>
      </c>
      <c r="AA703" s="224"/>
      <c r="AB703" s="110" t="s">
        <v>2322</v>
      </c>
      <c r="AC703" s="103" t="s">
        <v>2129</v>
      </c>
      <c r="AD703" s="105"/>
      <c r="AE703" s="217"/>
      <c r="AF703" s="109" t="s">
        <v>1517</v>
      </c>
      <c r="AG703" s="176"/>
      <c r="AH703" s="109" t="s">
        <v>981</v>
      </c>
      <c r="AI703" s="176"/>
      <c r="AJ703" s="110" t="s">
        <v>2410</v>
      </c>
      <c r="AK703" s="224"/>
      <c r="AL703" s="110" t="s">
        <v>2322</v>
      </c>
      <c r="AM703" s="103" t="s">
        <v>2129</v>
      </c>
    </row>
    <row r="704" spans="1:39" ht="14.25" customHeight="1">
      <c r="A704" s="217"/>
      <c r="B704" s="109" t="s">
        <v>1517</v>
      </c>
      <c r="C704" s="176"/>
      <c r="D704" s="108" t="s">
        <v>2351</v>
      </c>
      <c r="E704" s="176"/>
      <c r="F704" s="109" t="s">
        <v>1341</v>
      </c>
      <c r="G704" s="222" t="s">
        <v>2391</v>
      </c>
      <c r="H704" s="108" t="s">
        <v>981</v>
      </c>
      <c r="I704" s="101" t="s">
        <v>2130</v>
      </c>
      <c r="J704" s="105"/>
      <c r="K704" s="217"/>
      <c r="L704" s="109" t="s">
        <v>1517</v>
      </c>
      <c r="M704" s="176"/>
      <c r="N704" s="108" t="s">
        <v>2351</v>
      </c>
      <c r="O704" s="176"/>
      <c r="P704" s="109" t="s">
        <v>1341</v>
      </c>
      <c r="Q704" s="222" t="s">
        <v>2391</v>
      </c>
      <c r="R704" s="108" t="s">
        <v>981</v>
      </c>
      <c r="S704" s="101" t="s">
        <v>2130</v>
      </c>
      <c r="T704" s="105"/>
      <c r="U704" s="217"/>
      <c r="V704" s="109" t="s">
        <v>1517</v>
      </c>
      <c r="W704" s="176"/>
      <c r="X704" s="108" t="s">
        <v>2351</v>
      </c>
      <c r="Y704" s="176"/>
      <c r="Z704" s="109" t="s">
        <v>1341</v>
      </c>
      <c r="AA704" s="222" t="s">
        <v>2391</v>
      </c>
      <c r="AB704" s="108" t="s">
        <v>981</v>
      </c>
      <c r="AC704" s="101" t="s">
        <v>2130</v>
      </c>
      <c r="AD704" s="105"/>
      <c r="AE704" s="217"/>
      <c r="AF704" s="109" t="s">
        <v>1517</v>
      </c>
      <c r="AG704" s="176"/>
      <c r="AH704" s="108" t="s">
        <v>2351</v>
      </c>
      <c r="AI704" s="176"/>
      <c r="AJ704" s="109" t="s">
        <v>1341</v>
      </c>
      <c r="AK704" s="222" t="s">
        <v>2391</v>
      </c>
      <c r="AL704" s="108" t="s">
        <v>981</v>
      </c>
      <c r="AM704" s="101" t="s">
        <v>2130</v>
      </c>
    </row>
    <row r="705" spans="1:39" ht="14.25" customHeight="1">
      <c r="A705" s="217"/>
      <c r="B705" s="109" t="s">
        <v>1517</v>
      </c>
      <c r="C705" s="176"/>
      <c r="D705" s="109" t="s">
        <v>2351</v>
      </c>
      <c r="E705" s="176"/>
      <c r="F705" s="109" t="s">
        <v>1341</v>
      </c>
      <c r="G705" s="223"/>
      <c r="H705" s="109" t="s">
        <v>984</v>
      </c>
      <c r="I705" s="102" t="s">
        <v>2131</v>
      </c>
      <c r="J705" s="105"/>
      <c r="K705" s="217"/>
      <c r="L705" s="109" t="s">
        <v>1517</v>
      </c>
      <c r="M705" s="176"/>
      <c r="N705" s="109" t="s">
        <v>2351</v>
      </c>
      <c r="O705" s="176"/>
      <c r="P705" s="109" t="s">
        <v>1341</v>
      </c>
      <c r="Q705" s="223"/>
      <c r="R705" s="109" t="s">
        <v>984</v>
      </c>
      <c r="S705" s="102" t="s">
        <v>2131</v>
      </c>
      <c r="T705" s="105"/>
      <c r="U705" s="217"/>
      <c r="V705" s="109" t="s">
        <v>1517</v>
      </c>
      <c r="W705" s="176"/>
      <c r="X705" s="109" t="s">
        <v>2351</v>
      </c>
      <c r="Y705" s="176"/>
      <c r="Z705" s="109" t="s">
        <v>1341</v>
      </c>
      <c r="AA705" s="223"/>
      <c r="AB705" s="109" t="s">
        <v>984</v>
      </c>
      <c r="AC705" s="102" t="s">
        <v>2131</v>
      </c>
      <c r="AD705" s="105"/>
      <c r="AE705" s="217"/>
      <c r="AF705" s="109" t="s">
        <v>1517</v>
      </c>
      <c r="AG705" s="176"/>
      <c r="AH705" s="109" t="s">
        <v>2351</v>
      </c>
      <c r="AI705" s="176"/>
      <c r="AJ705" s="109" t="s">
        <v>1341</v>
      </c>
      <c r="AK705" s="223"/>
      <c r="AL705" s="109" t="s">
        <v>984</v>
      </c>
      <c r="AM705" s="102" t="s">
        <v>2131</v>
      </c>
    </row>
    <row r="706" spans="1:39" ht="14.25" customHeight="1">
      <c r="A706" s="217"/>
      <c r="B706" s="109" t="s">
        <v>1517</v>
      </c>
      <c r="C706" s="176"/>
      <c r="D706" s="109" t="s">
        <v>2351</v>
      </c>
      <c r="E706" s="176"/>
      <c r="F706" s="109" t="s">
        <v>1341</v>
      </c>
      <c r="G706" s="223"/>
      <c r="H706" s="109" t="s">
        <v>986</v>
      </c>
      <c r="I706" s="102" t="s">
        <v>2132</v>
      </c>
      <c r="J706" s="105"/>
      <c r="K706" s="217"/>
      <c r="L706" s="109" t="s">
        <v>1517</v>
      </c>
      <c r="M706" s="176"/>
      <c r="N706" s="109" t="s">
        <v>2351</v>
      </c>
      <c r="O706" s="176"/>
      <c r="P706" s="109" t="s">
        <v>1341</v>
      </c>
      <c r="Q706" s="223"/>
      <c r="R706" s="109" t="s">
        <v>986</v>
      </c>
      <c r="S706" s="102" t="s">
        <v>2132</v>
      </c>
      <c r="T706" s="105"/>
      <c r="U706" s="217"/>
      <c r="V706" s="109" t="s">
        <v>1517</v>
      </c>
      <c r="W706" s="176"/>
      <c r="X706" s="109" t="s">
        <v>2351</v>
      </c>
      <c r="Y706" s="176"/>
      <c r="Z706" s="109" t="s">
        <v>1341</v>
      </c>
      <c r="AA706" s="223"/>
      <c r="AB706" s="109" t="s">
        <v>986</v>
      </c>
      <c r="AC706" s="102" t="s">
        <v>2132</v>
      </c>
      <c r="AD706" s="105"/>
      <c r="AE706" s="217"/>
      <c r="AF706" s="109" t="s">
        <v>1517</v>
      </c>
      <c r="AG706" s="176"/>
      <c r="AH706" s="109" t="s">
        <v>2351</v>
      </c>
      <c r="AI706" s="176"/>
      <c r="AJ706" s="109" t="s">
        <v>1341</v>
      </c>
      <c r="AK706" s="223"/>
      <c r="AL706" s="109" t="s">
        <v>986</v>
      </c>
      <c r="AM706" s="102" t="s">
        <v>2132</v>
      </c>
    </row>
    <row r="707" spans="1:39" ht="15" customHeight="1" thickBot="1">
      <c r="A707" s="217"/>
      <c r="B707" s="109" t="s">
        <v>1517</v>
      </c>
      <c r="C707" s="176"/>
      <c r="D707" s="109" t="s">
        <v>2351</v>
      </c>
      <c r="E707" s="176"/>
      <c r="F707" s="109" t="s">
        <v>1341</v>
      </c>
      <c r="G707" s="224"/>
      <c r="H707" s="110" t="s">
        <v>2322</v>
      </c>
      <c r="I707" s="103" t="s">
        <v>2133</v>
      </c>
      <c r="J707" s="105"/>
      <c r="K707" s="217"/>
      <c r="L707" s="109" t="s">
        <v>1517</v>
      </c>
      <c r="M707" s="176"/>
      <c r="N707" s="109" t="s">
        <v>2351</v>
      </c>
      <c r="O707" s="176"/>
      <c r="P707" s="109" t="s">
        <v>1341</v>
      </c>
      <c r="Q707" s="224"/>
      <c r="R707" s="110" t="s">
        <v>2322</v>
      </c>
      <c r="S707" s="103" t="s">
        <v>2133</v>
      </c>
      <c r="T707" s="105"/>
      <c r="U707" s="217"/>
      <c r="V707" s="109" t="s">
        <v>1517</v>
      </c>
      <c r="W707" s="176"/>
      <c r="X707" s="109" t="s">
        <v>2351</v>
      </c>
      <c r="Y707" s="176"/>
      <c r="Z707" s="109" t="s">
        <v>1341</v>
      </c>
      <c r="AA707" s="224"/>
      <c r="AB707" s="110" t="s">
        <v>2322</v>
      </c>
      <c r="AC707" s="103" t="s">
        <v>2133</v>
      </c>
      <c r="AD707" s="105"/>
      <c r="AE707" s="217"/>
      <c r="AF707" s="109" t="s">
        <v>1517</v>
      </c>
      <c r="AG707" s="176"/>
      <c r="AH707" s="109" t="s">
        <v>2351</v>
      </c>
      <c r="AI707" s="176"/>
      <c r="AJ707" s="109" t="s">
        <v>1341</v>
      </c>
      <c r="AK707" s="224"/>
      <c r="AL707" s="110" t="s">
        <v>2322</v>
      </c>
      <c r="AM707" s="103" t="s">
        <v>2133</v>
      </c>
    </row>
    <row r="708" spans="1:39" ht="14.25" customHeight="1">
      <c r="A708" s="217"/>
      <c r="B708" s="109" t="s">
        <v>1517</v>
      </c>
      <c r="C708" s="176"/>
      <c r="D708" s="109" t="s">
        <v>2351</v>
      </c>
      <c r="E708" s="176"/>
      <c r="F708" s="108" t="s">
        <v>2410</v>
      </c>
      <c r="G708" s="222" t="s">
        <v>2392</v>
      </c>
      <c r="H708" s="108" t="s">
        <v>981</v>
      </c>
      <c r="I708" s="101" t="s">
        <v>2134</v>
      </c>
      <c r="J708" s="105"/>
      <c r="K708" s="217"/>
      <c r="L708" s="109" t="s">
        <v>1517</v>
      </c>
      <c r="M708" s="176"/>
      <c r="N708" s="109" t="s">
        <v>2351</v>
      </c>
      <c r="O708" s="176"/>
      <c r="P708" s="108" t="s">
        <v>2410</v>
      </c>
      <c r="Q708" s="222" t="s">
        <v>2392</v>
      </c>
      <c r="R708" s="108" t="s">
        <v>981</v>
      </c>
      <c r="S708" s="101" t="s">
        <v>2134</v>
      </c>
      <c r="T708" s="105"/>
      <c r="U708" s="217"/>
      <c r="V708" s="109" t="s">
        <v>1517</v>
      </c>
      <c r="W708" s="176"/>
      <c r="X708" s="109" t="s">
        <v>2351</v>
      </c>
      <c r="Y708" s="176"/>
      <c r="Z708" s="108" t="s">
        <v>2410</v>
      </c>
      <c r="AA708" s="222" t="s">
        <v>2392</v>
      </c>
      <c r="AB708" s="108" t="s">
        <v>981</v>
      </c>
      <c r="AC708" s="101" t="s">
        <v>2134</v>
      </c>
      <c r="AD708" s="105"/>
      <c r="AE708" s="217"/>
      <c r="AF708" s="109" t="s">
        <v>1517</v>
      </c>
      <c r="AG708" s="176"/>
      <c r="AH708" s="109" t="s">
        <v>2351</v>
      </c>
      <c r="AI708" s="176"/>
      <c r="AJ708" s="108" t="s">
        <v>2410</v>
      </c>
      <c r="AK708" s="222" t="s">
        <v>2392</v>
      </c>
      <c r="AL708" s="108" t="s">
        <v>981</v>
      </c>
      <c r="AM708" s="101" t="s">
        <v>2134</v>
      </c>
    </row>
    <row r="709" spans="1:39" ht="14.25" customHeight="1">
      <c r="A709" s="217"/>
      <c r="B709" s="109" t="s">
        <v>1517</v>
      </c>
      <c r="C709" s="176"/>
      <c r="D709" s="109" t="s">
        <v>2351</v>
      </c>
      <c r="E709" s="176"/>
      <c r="F709" s="109" t="s">
        <v>2410</v>
      </c>
      <c r="G709" s="223"/>
      <c r="H709" s="109" t="s">
        <v>984</v>
      </c>
      <c r="I709" s="102" t="s">
        <v>2135</v>
      </c>
      <c r="J709" s="105"/>
      <c r="K709" s="217"/>
      <c r="L709" s="109" t="s">
        <v>1517</v>
      </c>
      <c r="M709" s="176"/>
      <c r="N709" s="109" t="s">
        <v>2351</v>
      </c>
      <c r="O709" s="176"/>
      <c r="P709" s="109" t="s">
        <v>2410</v>
      </c>
      <c r="Q709" s="223"/>
      <c r="R709" s="109" t="s">
        <v>984</v>
      </c>
      <c r="S709" s="102" t="s">
        <v>2135</v>
      </c>
      <c r="T709" s="105"/>
      <c r="U709" s="217"/>
      <c r="V709" s="109" t="s">
        <v>1517</v>
      </c>
      <c r="W709" s="176"/>
      <c r="X709" s="109" t="s">
        <v>2351</v>
      </c>
      <c r="Y709" s="176"/>
      <c r="Z709" s="109" t="s">
        <v>2410</v>
      </c>
      <c r="AA709" s="223"/>
      <c r="AB709" s="109" t="s">
        <v>984</v>
      </c>
      <c r="AC709" s="102" t="s">
        <v>2135</v>
      </c>
      <c r="AD709" s="105"/>
      <c r="AE709" s="217"/>
      <c r="AF709" s="109" t="s">
        <v>1517</v>
      </c>
      <c r="AG709" s="176"/>
      <c r="AH709" s="109" t="s">
        <v>2351</v>
      </c>
      <c r="AI709" s="176"/>
      <c r="AJ709" s="109" t="s">
        <v>2410</v>
      </c>
      <c r="AK709" s="223"/>
      <c r="AL709" s="109" t="s">
        <v>984</v>
      </c>
      <c r="AM709" s="102" t="s">
        <v>2135</v>
      </c>
    </row>
    <row r="710" spans="1:39" ht="14.25" customHeight="1">
      <c r="A710" s="217"/>
      <c r="B710" s="109" t="s">
        <v>1517</v>
      </c>
      <c r="C710" s="176"/>
      <c r="D710" s="109" t="s">
        <v>2351</v>
      </c>
      <c r="E710" s="176"/>
      <c r="F710" s="109" t="s">
        <v>2410</v>
      </c>
      <c r="G710" s="223"/>
      <c r="H710" s="109" t="s">
        <v>986</v>
      </c>
      <c r="I710" s="102" t="s">
        <v>2136</v>
      </c>
      <c r="J710" s="105"/>
      <c r="K710" s="217"/>
      <c r="L710" s="109" t="s">
        <v>1517</v>
      </c>
      <c r="M710" s="176"/>
      <c r="N710" s="109" t="s">
        <v>2351</v>
      </c>
      <c r="O710" s="176"/>
      <c r="P710" s="109" t="s">
        <v>2410</v>
      </c>
      <c r="Q710" s="223"/>
      <c r="R710" s="109" t="s">
        <v>986</v>
      </c>
      <c r="S710" s="102" t="s">
        <v>2136</v>
      </c>
      <c r="T710" s="105"/>
      <c r="U710" s="217"/>
      <c r="V710" s="109" t="s">
        <v>1517</v>
      </c>
      <c r="W710" s="176"/>
      <c r="X710" s="109" t="s">
        <v>2351</v>
      </c>
      <c r="Y710" s="176"/>
      <c r="Z710" s="109" t="s">
        <v>2410</v>
      </c>
      <c r="AA710" s="223"/>
      <c r="AB710" s="109" t="s">
        <v>986</v>
      </c>
      <c r="AC710" s="102" t="s">
        <v>2136</v>
      </c>
      <c r="AD710" s="105"/>
      <c r="AE710" s="217"/>
      <c r="AF710" s="109" t="s">
        <v>1517</v>
      </c>
      <c r="AG710" s="176"/>
      <c r="AH710" s="109" t="s">
        <v>2351</v>
      </c>
      <c r="AI710" s="176"/>
      <c r="AJ710" s="109" t="s">
        <v>2410</v>
      </c>
      <c r="AK710" s="223"/>
      <c r="AL710" s="109" t="s">
        <v>986</v>
      </c>
      <c r="AM710" s="102" t="s">
        <v>2136</v>
      </c>
    </row>
    <row r="711" spans="1:39" ht="15" customHeight="1" thickBot="1">
      <c r="A711" s="217"/>
      <c r="B711" s="109" t="s">
        <v>1517</v>
      </c>
      <c r="C711" s="176"/>
      <c r="D711" s="109" t="s">
        <v>2351</v>
      </c>
      <c r="E711" s="176"/>
      <c r="F711" s="110" t="s">
        <v>2410</v>
      </c>
      <c r="G711" s="224"/>
      <c r="H711" s="110" t="s">
        <v>989</v>
      </c>
      <c r="I711" s="103" t="s">
        <v>2137</v>
      </c>
      <c r="J711" s="105"/>
      <c r="K711" s="217"/>
      <c r="L711" s="109" t="s">
        <v>1517</v>
      </c>
      <c r="M711" s="176"/>
      <c r="N711" s="109" t="s">
        <v>2351</v>
      </c>
      <c r="O711" s="176"/>
      <c r="P711" s="110" t="s">
        <v>2410</v>
      </c>
      <c r="Q711" s="224"/>
      <c r="R711" s="110" t="s">
        <v>989</v>
      </c>
      <c r="S711" s="103" t="s">
        <v>2137</v>
      </c>
      <c r="T711" s="105"/>
      <c r="U711" s="217"/>
      <c r="V711" s="109" t="s">
        <v>1517</v>
      </c>
      <c r="W711" s="176"/>
      <c r="X711" s="109" t="s">
        <v>2351</v>
      </c>
      <c r="Y711" s="176"/>
      <c r="Z711" s="110" t="s">
        <v>2410</v>
      </c>
      <c r="AA711" s="224"/>
      <c r="AB711" s="110" t="s">
        <v>989</v>
      </c>
      <c r="AC711" s="103" t="s">
        <v>2137</v>
      </c>
      <c r="AD711" s="105"/>
      <c r="AE711" s="217"/>
      <c r="AF711" s="109" t="s">
        <v>1517</v>
      </c>
      <c r="AG711" s="176"/>
      <c r="AH711" s="109" t="s">
        <v>2351</v>
      </c>
      <c r="AI711" s="176"/>
      <c r="AJ711" s="110" t="s">
        <v>2410</v>
      </c>
      <c r="AK711" s="224"/>
      <c r="AL711" s="110" t="s">
        <v>989</v>
      </c>
      <c r="AM711" s="103" t="s">
        <v>2137</v>
      </c>
    </row>
    <row r="712" spans="1:39" ht="14.25" customHeight="1">
      <c r="A712" s="217"/>
      <c r="B712" s="109" t="s">
        <v>1517</v>
      </c>
      <c r="C712" s="176"/>
      <c r="D712" s="108" t="s">
        <v>2411</v>
      </c>
      <c r="E712" s="176"/>
      <c r="F712" s="109" t="s">
        <v>1341</v>
      </c>
      <c r="G712" s="222" t="s">
        <v>2393</v>
      </c>
      <c r="H712" s="108" t="s">
        <v>981</v>
      </c>
      <c r="I712" s="101" t="s">
        <v>2138</v>
      </c>
      <c r="J712" s="105"/>
      <c r="K712" s="217"/>
      <c r="L712" s="109" t="s">
        <v>1517</v>
      </c>
      <c r="M712" s="176"/>
      <c r="N712" s="108" t="s">
        <v>2411</v>
      </c>
      <c r="O712" s="176"/>
      <c r="P712" s="109" t="s">
        <v>1341</v>
      </c>
      <c r="Q712" s="222" t="s">
        <v>2393</v>
      </c>
      <c r="R712" s="108" t="s">
        <v>981</v>
      </c>
      <c r="S712" s="101" t="s">
        <v>2138</v>
      </c>
      <c r="T712" s="105"/>
      <c r="U712" s="217"/>
      <c r="V712" s="109" t="s">
        <v>1517</v>
      </c>
      <c r="W712" s="176"/>
      <c r="X712" s="108" t="s">
        <v>2411</v>
      </c>
      <c r="Y712" s="176"/>
      <c r="Z712" s="109" t="s">
        <v>1341</v>
      </c>
      <c r="AA712" s="222" t="s">
        <v>2393</v>
      </c>
      <c r="AB712" s="108" t="s">
        <v>981</v>
      </c>
      <c r="AC712" s="101" t="s">
        <v>2138</v>
      </c>
      <c r="AD712" s="105"/>
      <c r="AE712" s="217"/>
      <c r="AF712" s="109" t="s">
        <v>1517</v>
      </c>
      <c r="AG712" s="176"/>
      <c r="AH712" s="108" t="s">
        <v>2411</v>
      </c>
      <c r="AI712" s="176"/>
      <c r="AJ712" s="109" t="s">
        <v>1341</v>
      </c>
      <c r="AK712" s="222" t="s">
        <v>2393</v>
      </c>
      <c r="AL712" s="108" t="s">
        <v>981</v>
      </c>
      <c r="AM712" s="101" t="s">
        <v>2138</v>
      </c>
    </row>
    <row r="713" spans="1:39" ht="14.25" customHeight="1">
      <c r="A713" s="217"/>
      <c r="B713" s="109" t="s">
        <v>1517</v>
      </c>
      <c r="C713" s="176"/>
      <c r="D713" s="109" t="s">
        <v>2411</v>
      </c>
      <c r="E713" s="176"/>
      <c r="F713" s="109" t="s">
        <v>1341</v>
      </c>
      <c r="G713" s="223"/>
      <c r="H713" s="109" t="s">
        <v>984</v>
      </c>
      <c r="I713" s="102" t="s">
        <v>2139</v>
      </c>
      <c r="J713" s="105"/>
      <c r="K713" s="217"/>
      <c r="L713" s="109" t="s">
        <v>1517</v>
      </c>
      <c r="M713" s="176"/>
      <c r="N713" s="109" t="s">
        <v>2411</v>
      </c>
      <c r="O713" s="176"/>
      <c r="P713" s="109" t="s">
        <v>1341</v>
      </c>
      <c r="Q713" s="223"/>
      <c r="R713" s="109" t="s">
        <v>984</v>
      </c>
      <c r="S713" s="102" t="s">
        <v>2139</v>
      </c>
      <c r="T713" s="105"/>
      <c r="U713" s="217"/>
      <c r="V713" s="109" t="s">
        <v>1517</v>
      </c>
      <c r="W713" s="176"/>
      <c r="X713" s="109" t="s">
        <v>2411</v>
      </c>
      <c r="Y713" s="176"/>
      <c r="Z713" s="109" t="s">
        <v>1341</v>
      </c>
      <c r="AA713" s="223"/>
      <c r="AB713" s="109" t="s">
        <v>984</v>
      </c>
      <c r="AC713" s="102" t="s">
        <v>2139</v>
      </c>
      <c r="AD713" s="105"/>
      <c r="AE713" s="217"/>
      <c r="AF713" s="109" t="s">
        <v>1517</v>
      </c>
      <c r="AG713" s="176"/>
      <c r="AH713" s="109" t="s">
        <v>2411</v>
      </c>
      <c r="AI713" s="176"/>
      <c r="AJ713" s="109" t="s">
        <v>1341</v>
      </c>
      <c r="AK713" s="223"/>
      <c r="AL713" s="109" t="s">
        <v>984</v>
      </c>
      <c r="AM713" s="102" t="s">
        <v>2139</v>
      </c>
    </row>
    <row r="714" spans="1:39" ht="14.25" customHeight="1">
      <c r="A714" s="217"/>
      <c r="B714" s="109" t="s">
        <v>1517</v>
      </c>
      <c r="C714" s="176"/>
      <c r="D714" s="109" t="s">
        <v>2411</v>
      </c>
      <c r="E714" s="176"/>
      <c r="F714" s="109" t="s">
        <v>1341</v>
      </c>
      <c r="G714" s="223"/>
      <c r="H714" s="109" t="s">
        <v>986</v>
      </c>
      <c r="I714" s="102" t="s">
        <v>2140</v>
      </c>
      <c r="J714" s="105"/>
      <c r="K714" s="217"/>
      <c r="L714" s="109" t="s">
        <v>1517</v>
      </c>
      <c r="M714" s="176"/>
      <c r="N714" s="109" t="s">
        <v>2411</v>
      </c>
      <c r="O714" s="176"/>
      <c r="P714" s="109" t="s">
        <v>1341</v>
      </c>
      <c r="Q714" s="223"/>
      <c r="R714" s="109" t="s">
        <v>986</v>
      </c>
      <c r="S714" s="102" t="s">
        <v>2140</v>
      </c>
      <c r="T714" s="105"/>
      <c r="U714" s="217"/>
      <c r="V714" s="109" t="s">
        <v>1517</v>
      </c>
      <c r="W714" s="176"/>
      <c r="X714" s="109" t="s">
        <v>2411</v>
      </c>
      <c r="Y714" s="176"/>
      <c r="Z714" s="109" t="s">
        <v>1341</v>
      </c>
      <c r="AA714" s="223"/>
      <c r="AB714" s="109" t="s">
        <v>986</v>
      </c>
      <c r="AC714" s="102" t="s">
        <v>2140</v>
      </c>
      <c r="AD714" s="105"/>
      <c r="AE714" s="217"/>
      <c r="AF714" s="109" t="s">
        <v>1517</v>
      </c>
      <c r="AG714" s="176"/>
      <c r="AH714" s="109" t="s">
        <v>2411</v>
      </c>
      <c r="AI714" s="176"/>
      <c r="AJ714" s="109" t="s">
        <v>1341</v>
      </c>
      <c r="AK714" s="223"/>
      <c r="AL714" s="109" t="s">
        <v>986</v>
      </c>
      <c r="AM714" s="102" t="s">
        <v>2140</v>
      </c>
    </row>
    <row r="715" spans="1:39" ht="15" customHeight="1" thickBot="1">
      <c r="A715" s="217"/>
      <c r="B715" s="109" t="s">
        <v>1517</v>
      </c>
      <c r="C715" s="176"/>
      <c r="D715" s="109" t="s">
        <v>2411</v>
      </c>
      <c r="E715" s="176"/>
      <c r="F715" s="109" t="s">
        <v>1341</v>
      </c>
      <c r="G715" s="224"/>
      <c r="H715" s="110" t="s">
        <v>989</v>
      </c>
      <c r="I715" s="103" t="s">
        <v>2141</v>
      </c>
      <c r="J715" s="105"/>
      <c r="K715" s="217"/>
      <c r="L715" s="109" t="s">
        <v>1517</v>
      </c>
      <c r="M715" s="176"/>
      <c r="N715" s="109" t="s">
        <v>2411</v>
      </c>
      <c r="O715" s="176"/>
      <c r="P715" s="109" t="s">
        <v>1341</v>
      </c>
      <c r="Q715" s="224"/>
      <c r="R715" s="110" t="s">
        <v>989</v>
      </c>
      <c r="S715" s="103" t="s">
        <v>2141</v>
      </c>
      <c r="T715" s="105"/>
      <c r="U715" s="217"/>
      <c r="V715" s="109" t="s">
        <v>1517</v>
      </c>
      <c r="W715" s="176"/>
      <c r="X715" s="109" t="s">
        <v>2411</v>
      </c>
      <c r="Y715" s="176"/>
      <c r="Z715" s="109" t="s">
        <v>1341</v>
      </c>
      <c r="AA715" s="224"/>
      <c r="AB715" s="110" t="s">
        <v>989</v>
      </c>
      <c r="AC715" s="103" t="s">
        <v>2141</v>
      </c>
      <c r="AD715" s="105"/>
      <c r="AE715" s="217"/>
      <c r="AF715" s="109" t="s">
        <v>1517</v>
      </c>
      <c r="AG715" s="176"/>
      <c r="AH715" s="109" t="s">
        <v>2411</v>
      </c>
      <c r="AI715" s="176"/>
      <c r="AJ715" s="109" t="s">
        <v>1341</v>
      </c>
      <c r="AK715" s="224"/>
      <c r="AL715" s="110" t="s">
        <v>989</v>
      </c>
      <c r="AM715" s="103" t="s">
        <v>2141</v>
      </c>
    </row>
    <row r="716" spans="1:39" ht="14.25" customHeight="1">
      <c r="A716" s="217"/>
      <c r="B716" s="109" t="s">
        <v>1517</v>
      </c>
      <c r="C716" s="176"/>
      <c r="D716" s="109" t="s">
        <v>2411</v>
      </c>
      <c r="E716" s="176"/>
      <c r="F716" s="108" t="s">
        <v>2410</v>
      </c>
      <c r="G716" s="222" t="s">
        <v>2394</v>
      </c>
      <c r="H716" s="108" t="s">
        <v>981</v>
      </c>
      <c r="I716" s="101" t="s">
        <v>2142</v>
      </c>
      <c r="J716" s="105"/>
      <c r="K716" s="217"/>
      <c r="L716" s="109" t="s">
        <v>1517</v>
      </c>
      <c r="M716" s="176"/>
      <c r="N716" s="109" t="s">
        <v>2411</v>
      </c>
      <c r="O716" s="176"/>
      <c r="P716" s="108" t="s">
        <v>2410</v>
      </c>
      <c r="Q716" s="222" t="s">
        <v>2394</v>
      </c>
      <c r="R716" s="108" t="s">
        <v>981</v>
      </c>
      <c r="S716" s="101" t="s">
        <v>2142</v>
      </c>
      <c r="T716" s="105"/>
      <c r="U716" s="217"/>
      <c r="V716" s="109" t="s">
        <v>1517</v>
      </c>
      <c r="W716" s="176"/>
      <c r="X716" s="109" t="s">
        <v>2411</v>
      </c>
      <c r="Y716" s="176"/>
      <c r="Z716" s="108" t="s">
        <v>2410</v>
      </c>
      <c r="AA716" s="222" t="s">
        <v>2394</v>
      </c>
      <c r="AB716" s="108" t="s">
        <v>981</v>
      </c>
      <c r="AC716" s="101" t="s">
        <v>2142</v>
      </c>
      <c r="AD716" s="105"/>
      <c r="AE716" s="217"/>
      <c r="AF716" s="109" t="s">
        <v>1517</v>
      </c>
      <c r="AG716" s="176"/>
      <c r="AH716" s="109" t="s">
        <v>2411</v>
      </c>
      <c r="AI716" s="176"/>
      <c r="AJ716" s="108" t="s">
        <v>2410</v>
      </c>
      <c r="AK716" s="222" t="s">
        <v>2394</v>
      </c>
      <c r="AL716" s="108" t="s">
        <v>981</v>
      </c>
      <c r="AM716" s="101" t="s">
        <v>2142</v>
      </c>
    </row>
    <row r="717" spans="1:39" ht="14.25" customHeight="1">
      <c r="A717" s="217"/>
      <c r="B717" s="109" t="s">
        <v>1517</v>
      </c>
      <c r="C717" s="176"/>
      <c r="D717" s="109" t="s">
        <v>2411</v>
      </c>
      <c r="E717" s="176"/>
      <c r="F717" s="109" t="s">
        <v>2410</v>
      </c>
      <c r="G717" s="223"/>
      <c r="H717" s="109" t="s">
        <v>984</v>
      </c>
      <c r="I717" s="102" t="s">
        <v>2143</v>
      </c>
      <c r="J717" s="105"/>
      <c r="K717" s="217"/>
      <c r="L717" s="109" t="s">
        <v>1517</v>
      </c>
      <c r="M717" s="176"/>
      <c r="N717" s="109" t="s">
        <v>2411</v>
      </c>
      <c r="O717" s="176"/>
      <c r="P717" s="109" t="s">
        <v>2410</v>
      </c>
      <c r="Q717" s="223"/>
      <c r="R717" s="109" t="s">
        <v>984</v>
      </c>
      <c r="S717" s="102" t="s">
        <v>2143</v>
      </c>
      <c r="T717" s="105"/>
      <c r="U717" s="217"/>
      <c r="V717" s="109" t="s">
        <v>1517</v>
      </c>
      <c r="W717" s="176"/>
      <c r="X717" s="109" t="s">
        <v>2411</v>
      </c>
      <c r="Y717" s="176"/>
      <c r="Z717" s="109" t="s">
        <v>2410</v>
      </c>
      <c r="AA717" s="223"/>
      <c r="AB717" s="109" t="s">
        <v>984</v>
      </c>
      <c r="AC717" s="102" t="s">
        <v>2143</v>
      </c>
      <c r="AD717" s="105"/>
      <c r="AE717" s="217"/>
      <c r="AF717" s="109" t="s">
        <v>1517</v>
      </c>
      <c r="AG717" s="176"/>
      <c r="AH717" s="109" t="s">
        <v>2411</v>
      </c>
      <c r="AI717" s="176"/>
      <c r="AJ717" s="109" t="s">
        <v>2410</v>
      </c>
      <c r="AK717" s="223"/>
      <c r="AL717" s="109" t="s">
        <v>984</v>
      </c>
      <c r="AM717" s="102" t="s">
        <v>2143</v>
      </c>
    </row>
    <row r="718" spans="1:39" ht="14.25" customHeight="1">
      <c r="A718" s="217"/>
      <c r="B718" s="109" t="s">
        <v>1517</v>
      </c>
      <c r="C718" s="176"/>
      <c r="D718" s="109" t="s">
        <v>2411</v>
      </c>
      <c r="E718" s="176"/>
      <c r="F718" s="109" t="s">
        <v>2410</v>
      </c>
      <c r="G718" s="223"/>
      <c r="H718" s="109" t="s">
        <v>986</v>
      </c>
      <c r="I718" s="102" t="s">
        <v>2144</v>
      </c>
      <c r="J718" s="105"/>
      <c r="K718" s="217"/>
      <c r="L718" s="109" t="s">
        <v>1517</v>
      </c>
      <c r="M718" s="176"/>
      <c r="N718" s="109" t="s">
        <v>2411</v>
      </c>
      <c r="O718" s="176"/>
      <c r="P718" s="109" t="s">
        <v>2410</v>
      </c>
      <c r="Q718" s="223"/>
      <c r="R718" s="109" t="s">
        <v>986</v>
      </c>
      <c r="S718" s="102" t="s">
        <v>2144</v>
      </c>
      <c r="T718" s="105"/>
      <c r="U718" s="217"/>
      <c r="V718" s="109" t="s">
        <v>1517</v>
      </c>
      <c r="W718" s="176"/>
      <c r="X718" s="109" t="s">
        <v>2411</v>
      </c>
      <c r="Y718" s="176"/>
      <c r="Z718" s="109" t="s">
        <v>2410</v>
      </c>
      <c r="AA718" s="223"/>
      <c r="AB718" s="109" t="s">
        <v>986</v>
      </c>
      <c r="AC718" s="102" t="s">
        <v>2144</v>
      </c>
      <c r="AD718" s="105"/>
      <c r="AE718" s="217"/>
      <c r="AF718" s="109" t="s">
        <v>1517</v>
      </c>
      <c r="AG718" s="176"/>
      <c r="AH718" s="109" t="s">
        <v>2411</v>
      </c>
      <c r="AI718" s="176"/>
      <c r="AJ718" s="109" t="s">
        <v>2410</v>
      </c>
      <c r="AK718" s="223"/>
      <c r="AL718" s="109" t="s">
        <v>986</v>
      </c>
      <c r="AM718" s="102" t="s">
        <v>2144</v>
      </c>
    </row>
    <row r="719" spans="1:39" ht="15" customHeight="1" thickBot="1">
      <c r="A719" s="217"/>
      <c r="B719" s="110" t="s">
        <v>1517</v>
      </c>
      <c r="C719" s="177"/>
      <c r="D719" s="110" t="s">
        <v>2411</v>
      </c>
      <c r="E719" s="177"/>
      <c r="F719" s="110" t="s">
        <v>2410</v>
      </c>
      <c r="G719" s="224"/>
      <c r="H719" s="110" t="s">
        <v>989</v>
      </c>
      <c r="I719" s="103" t="s">
        <v>2145</v>
      </c>
      <c r="J719" s="105"/>
      <c r="K719" s="217"/>
      <c r="L719" s="110" t="s">
        <v>1517</v>
      </c>
      <c r="M719" s="177"/>
      <c r="N719" s="110" t="s">
        <v>2411</v>
      </c>
      <c r="O719" s="177"/>
      <c r="P719" s="110" t="s">
        <v>2410</v>
      </c>
      <c r="Q719" s="224"/>
      <c r="R719" s="110" t="s">
        <v>989</v>
      </c>
      <c r="S719" s="103" t="s">
        <v>2145</v>
      </c>
      <c r="T719" s="105"/>
      <c r="U719" s="217"/>
      <c r="V719" s="110" t="s">
        <v>1517</v>
      </c>
      <c r="W719" s="177"/>
      <c r="X719" s="110" t="s">
        <v>2411</v>
      </c>
      <c r="Y719" s="177"/>
      <c r="Z719" s="110" t="s">
        <v>2410</v>
      </c>
      <c r="AA719" s="224"/>
      <c r="AB719" s="110" t="s">
        <v>989</v>
      </c>
      <c r="AC719" s="103" t="s">
        <v>2145</v>
      </c>
      <c r="AD719" s="105"/>
      <c r="AE719" s="217"/>
      <c r="AF719" s="110" t="s">
        <v>1517</v>
      </c>
      <c r="AG719" s="177"/>
      <c r="AH719" s="110" t="s">
        <v>2411</v>
      </c>
      <c r="AI719" s="177"/>
      <c r="AJ719" s="110" t="s">
        <v>2410</v>
      </c>
      <c r="AK719" s="224"/>
      <c r="AL719" s="110" t="s">
        <v>989</v>
      </c>
      <c r="AM719" s="103" t="s">
        <v>2145</v>
      </c>
    </row>
    <row r="720" spans="1:39" ht="14.25" customHeight="1">
      <c r="A720" s="217"/>
      <c r="B720" s="108" t="s">
        <v>1541</v>
      </c>
      <c r="C720" s="175" t="s">
        <v>2439</v>
      </c>
      <c r="D720" s="109" t="s">
        <v>981</v>
      </c>
      <c r="E720" s="175" t="s">
        <v>2440</v>
      </c>
      <c r="F720" s="109" t="s">
        <v>1341</v>
      </c>
      <c r="G720" s="222" t="s">
        <v>2025</v>
      </c>
      <c r="H720" s="108" t="s">
        <v>981</v>
      </c>
      <c r="I720" s="101" t="s">
        <v>2146</v>
      </c>
      <c r="J720" s="105"/>
      <c r="K720" s="217"/>
      <c r="L720" s="108" t="s">
        <v>1541</v>
      </c>
      <c r="M720" s="175" t="s">
        <v>2439</v>
      </c>
      <c r="N720" s="109" t="s">
        <v>981</v>
      </c>
      <c r="O720" s="175" t="s">
        <v>2440</v>
      </c>
      <c r="P720" s="109" t="s">
        <v>1341</v>
      </c>
      <c r="Q720" s="222" t="s">
        <v>2025</v>
      </c>
      <c r="R720" s="108" t="s">
        <v>981</v>
      </c>
      <c r="S720" s="101" t="s">
        <v>2146</v>
      </c>
      <c r="T720" s="105"/>
      <c r="U720" s="217"/>
      <c r="V720" s="108" t="s">
        <v>1541</v>
      </c>
      <c r="W720" s="175" t="s">
        <v>2439</v>
      </c>
      <c r="X720" s="109" t="s">
        <v>981</v>
      </c>
      <c r="Y720" s="175" t="s">
        <v>2440</v>
      </c>
      <c r="Z720" s="109" t="s">
        <v>1341</v>
      </c>
      <c r="AA720" s="222" t="s">
        <v>2025</v>
      </c>
      <c r="AB720" s="108" t="s">
        <v>981</v>
      </c>
      <c r="AC720" s="101" t="s">
        <v>2146</v>
      </c>
      <c r="AD720" s="105"/>
      <c r="AE720" s="217"/>
      <c r="AF720" s="108" t="s">
        <v>1541</v>
      </c>
      <c r="AG720" s="175" t="s">
        <v>2439</v>
      </c>
      <c r="AH720" s="109" t="s">
        <v>981</v>
      </c>
      <c r="AI720" s="175" t="s">
        <v>2440</v>
      </c>
      <c r="AJ720" s="109" t="s">
        <v>1341</v>
      </c>
      <c r="AK720" s="222" t="s">
        <v>2025</v>
      </c>
      <c r="AL720" s="108" t="s">
        <v>981</v>
      </c>
      <c r="AM720" s="101" t="s">
        <v>2146</v>
      </c>
    </row>
    <row r="721" spans="1:39" ht="14.25" customHeight="1">
      <c r="A721" s="217"/>
      <c r="B721" s="109" t="s">
        <v>1541</v>
      </c>
      <c r="C721" s="176"/>
      <c r="D721" s="109" t="s">
        <v>981</v>
      </c>
      <c r="E721" s="176"/>
      <c r="F721" s="109" t="s">
        <v>1341</v>
      </c>
      <c r="G721" s="223"/>
      <c r="H721" s="109" t="s">
        <v>984</v>
      </c>
      <c r="I721" s="102" t="s">
        <v>2147</v>
      </c>
      <c r="J721" s="105"/>
      <c r="K721" s="217"/>
      <c r="L721" s="109" t="s">
        <v>1541</v>
      </c>
      <c r="M721" s="176"/>
      <c r="N721" s="109" t="s">
        <v>981</v>
      </c>
      <c r="O721" s="176"/>
      <c r="P721" s="109" t="s">
        <v>1341</v>
      </c>
      <c r="Q721" s="223"/>
      <c r="R721" s="109" t="s">
        <v>984</v>
      </c>
      <c r="S721" s="102" t="s">
        <v>2147</v>
      </c>
      <c r="T721" s="105"/>
      <c r="U721" s="217"/>
      <c r="V721" s="109" t="s">
        <v>1541</v>
      </c>
      <c r="W721" s="176"/>
      <c r="X721" s="109" t="s">
        <v>981</v>
      </c>
      <c r="Y721" s="176"/>
      <c r="Z721" s="109" t="s">
        <v>1341</v>
      </c>
      <c r="AA721" s="223"/>
      <c r="AB721" s="109" t="s">
        <v>984</v>
      </c>
      <c r="AC721" s="102" t="s">
        <v>2147</v>
      </c>
      <c r="AD721" s="105"/>
      <c r="AE721" s="217"/>
      <c r="AF721" s="109" t="s">
        <v>1541</v>
      </c>
      <c r="AG721" s="176"/>
      <c r="AH721" s="109" t="s">
        <v>981</v>
      </c>
      <c r="AI721" s="176"/>
      <c r="AJ721" s="109" t="s">
        <v>1341</v>
      </c>
      <c r="AK721" s="223"/>
      <c r="AL721" s="109" t="s">
        <v>984</v>
      </c>
      <c r="AM721" s="102" t="s">
        <v>2147</v>
      </c>
    </row>
    <row r="722" spans="1:39" ht="14.25" customHeight="1">
      <c r="A722" s="217"/>
      <c r="B722" s="109" t="s">
        <v>1541</v>
      </c>
      <c r="C722" s="176"/>
      <c r="D722" s="109" t="s">
        <v>981</v>
      </c>
      <c r="E722" s="176"/>
      <c r="F722" s="109" t="s">
        <v>1341</v>
      </c>
      <c r="G722" s="223"/>
      <c r="H722" s="109" t="s">
        <v>986</v>
      </c>
      <c r="I722" s="102" t="s">
        <v>2148</v>
      </c>
      <c r="J722" s="105"/>
      <c r="K722" s="217"/>
      <c r="L722" s="109" t="s">
        <v>1541</v>
      </c>
      <c r="M722" s="176"/>
      <c r="N722" s="109" t="s">
        <v>981</v>
      </c>
      <c r="O722" s="176"/>
      <c r="P722" s="109" t="s">
        <v>1341</v>
      </c>
      <c r="Q722" s="223"/>
      <c r="R722" s="109" t="s">
        <v>986</v>
      </c>
      <c r="S722" s="102" t="s">
        <v>2148</v>
      </c>
      <c r="T722" s="105"/>
      <c r="U722" s="217"/>
      <c r="V722" s="109" t="s">
        <v>1541</v>
      </c>
      <c r="W722" s="176"/>
      <c r="X722" s="109" t="s">
        <v>981</v>
      </c>
      <c r="Y722" s="176"/>
      <c r="Z722" s="109" t="s">
        <v>1341</v>
      </c>
      <c r="AA722" s="223"/>
      <c r="AB722" s="109" t="s">
        <v>986</v>
      </c>
      <c r="AC722" s="102" t="s">
        <v>2148</v>
      </c>
      <c r="AD722" s="105"/>
      <c r="AE722" s="217"/>
      <c r="AF722" s="109" t="s">
        <v>1541</v>
      </c>
      <c r="AG722" s="176"/>
      <c r="AH722" s="109" t="s">
        <v>981</v>
      </c>
      <c r="AI722" s="176"/>
      <c r="AJ722" s="109" t="s">
        <v>1341</v>
      </c>
      <c r="AK722" s="223"/>
      <c r="AL722" s="109" t="s">
        <v>986</v>
      </c>
      <c r="AM722" s="102" t="s">
        <v>2148</v>
      </c>
    </row>
    <row r="723" spans="1:39" ht="15" customHeight="1" thickBot="1">
      <c r="A723" s="217"/>
      <c r="B723" s="109" t="s">
        <v>1541</v>
      </c>
      <c r="C723" s="176"/>
      <c r="D723" s="109" t="s">
        <v>981</v>
      </c>
      <c r="E723" s="176"/>
      <c r="F723" s="109" t="s">
        <v>1341</v>
      </c>
      <c r="G723" s="224"/>
      <c r="H723" s="110" t="s">
        <v>989</v>
      </c>
      <c r="I723" s="103" t="s">
        <v>2149</v>
      </c>
      <c r="J723" s="105"/>
      <c r="K723" s="217"/>
      <c r="L723" s="109" t="s">
        <v>1541</v>
      </c>
      <c r="M723" s="176"/>
      <c r="N723" s="109" t="s">
        <v>981</v>
      </c>
      <c r="O723" s="176"/>
      <c r="P723" s="109" t="s">
        <v>1341</v>
      </c>
      <c r="Q723" s="224"/>
      <c r="R723" s="110" t="s">
        <v>989</v>
      </c>
      <c r="S723" s="103" t="s">
        <v>2149</v>
      </c>
      <c r="T723" s="105"/>
      <c r="U723" s="217"/>
      <c r="V723" s="109" t="s">
        <v>1541</v>
      </c>
      <c r="W723" s="176"/>
      <c r="X723" s="109" t="s">
        <v>981</v>
      </c>
      <c r="Y723" s="176"/>
      <c r="Z723" s="109" t="s">
        <v>1341</v>
      </c>
      <c r="AA723" s="224"/>
      <c r="AB723" s="110" t="s">
        <v>989</v>
      </c>
      <c r="AC723" s="103" t="s">
        <v>2149</v>
      </c>
      <c r="AD723" s="105"/>
      <c r="AE723" s="217"/>
      <c r="AF723" s="109" t="s">
        <v>1541</v>
      </c>
      <c r="AG723" s="176"/>
      <c r="AH723" s="109" t="s">
        <v>981</v>
      </c>
      <c r="AI723" s="176"/>
      <c r="AJ723" s="109" t="s">
        <v>1341</v>
      </c>
      <c r="AK723" s="224"/>
      <c r="AL723" s="110" t="s">
        <v>989</v>
      </c>
      <c r="AM723" s="103" t="s">
        <v>2149</v>
      </c>
    </row>
    <row r="724" spans="1:39" ht="14.25" customHeight="1">
      <c r="A724" s="217"/>
      <c r="B724" s="109" t="s">
        <v>1541</v>
      </c>
      <c r="C724" s="176"/>
      <c r="D724" s="109" t="s">
        <v>981</v>
      </c>
      <c r="E724" s="176"/>
      <c r="F724" s="108" t="s">
        <v>2410</v>
      </c>
      <c r="G724" s="222" t="s">
        <v>2395</v>
      </c>
      <c r="H724" s="108" t="s">
        <v>981</v>
      </c>
      <c r="I724" s="101" t="s">
        <v>2150</v>
      </c>
      <c r="J724" s="105"/>
      <c r="K724" s="217"/>
      <c r="L724" s="109" t="s">
        <v>1541</v>
      </c>
      <c r="M724" s="176"/>
      <c r="N724" s="109" t="s">
        <v>981</v>
      </c>
      <c r="O724" s="176"/>
      <c r="P724" s="108" t="s">
        <v>2410</v>
      </c>
      <c r="Q724" s="222" t="s">
        <v>2395</v>
      </c>
      <c r="R724" s="108" t="s">
        <v>981</v>
      </c>
      <c r="S724" s="101" t="s">
        <v>2150</v>
      </c>
      <c r="T724" s="105"/>
      <c r="U724" s="217"/>
      <c r="V724" s="109" t="s">
        <v>1541</v>
      </c>
      <c r="W724" s="176"/>
      <c r="X724" s="109" t="s">
        <v>981</v>
      </c>
      <c r="Y724" s="176"/>
      <c r="Z724" s="108" t="s">
        <v>2410</v>
      </c>
      <c r="AA724" s="222" t="s">
        <v>2395</v>
      </c>
      <c r="AB724" s="108" t="s">
        <v>981</v>
      </c>
      <c r="AC724" s="101" t="s">
        <v>2150</v>
      </c>
      <c r="AD724" s="105"/>
      <c r="AE724" s="217"/>
      <c r="AF724" s="109" t="s">
        <v>1541</v>
      </c>
      <c r="AG724" s="176"/>
      <c r="AH724" s="109" t="s">
        <v>981</v>
      </c>
      <c r="AI724" s="176"/>
      <c r="AJ724" s="108" t="s">
        <v>2410</v>
      </c>
      <c r="AK724" s="222" t="s">
        <v>2395</v>
      </c>
      <c r="AL724" s="108" t="s">
        <v>981</v>
      </c>
      <c r="AM724" s="101" t="s">
        <v>2150</v>
      </c>
    </row>
    <row r="725" spans="1:39" ht="14.25" customHeight="1">
      <c r="A725" s="217"/>
      <c r="B725" s="109" t="s">
        <v>1541</v>
      </c>
      <c r="C725" s="176"/>
      <c r="D725" s="109" t="s">
        <v>981</v>
      </c>
      <c r="E725" s="176"/>
      <c r="F725" s="109" t="s">
        <v>2410</v>
      </c>
      <c r="G725" s="223"/>
      <c r="H725" s="109" t="s">
        <v>984</v>
      </c>
      <c r="I725" s="102" t="s">
        <v>2151</v>
      </c>
      <c r="J725" s="105"/>
      <c r="K725" s="217"/>
      <c r="L725" s="109" t="s">
        <v>1541</v>
      </c>
      <c r="M725" s="176"/>
      <c r="N725" s="109" t="s">
        <v>981</v>
      </c>
      <c r="O725" s="176"/>
      <c r="P725" s="109" t="s">
        <v>2410</v>
      </c>
      <c r="Q725" s="223"/>
      <c r="R725" s="109" t="s">
        <v>984</v>
      </c>
      <c r="S725" s="102" t="s">
        <v>2151</v>
      </c>
      <c r="T725" s="105"/>
      <c r="U725" s="217"/>
      <c r="V725" s="109" t="s">
        <v>1541</v>
      </c>
      <c r="W725" s="176"/>
      <c r="X725" s="109" t="s">
        <v>981</v>
      </c>
      <c r="Y725" s="176"/>
      <c r="Z725" s="109" t="s">
        <v>2410</v>
      </c>
      <c r="AA725" s="223"/>
      <c r="AB725" s="109" t="s">
        <v>984</v>
      </c>
      <c r="AC725" s="102" t="s">
        <v>2151</v>
      </c>
      <c r="AD725" s="105"/>
      <c r="AE725" s="217"/>
      <c r="AF725" s="109" t="s">
        <v>1541</v>
      </c>
      <c r="AG725" s="176"/>
      <c r="AH725" s="109" t="s">
        <v>981</v>
      </c>
      <c r="AI725" s="176"/>
      <c r="AJ725" s="109" t="s">
        <v>2410</v>
      </c>
      <c r="AK725" s="223"/>
      <c r="AL725" s="109" t="s">
        <v>984</v>
      </c>
      <c r="AM725" s="102" t="s">
        <v>2151</v>
      </c>
    </row>
    <row r="726" spans="1:39" ht="14.25" customHeight="1">
      <c r="A726" s="217"/>
      <c r="B726" s="109" t="s">
        <v>1541</v>
      </c>
      <c r="C726" s="176"/>
      <c r="D726" s="109" t="s">
        <v>981</v>
      </c>
      <c r="E726" s="176"/>
      <c r="F726" s="109" t="s">
        <v>2410</v>
      </c>
      <c r="G726" s="223"/>
      <c r="H726" s="109" t="s">
        <v>986</v>
      </c>
      <c r="I726" s="102" t="s">
        <v>2152</v>
      </c>
      <c r="J726" s="105"/>
      <c r="K726" s="217"/>
      <c r="L726" s="109" t="s">
        <v>1541</v>
      </c>
      <c r="M726" s="176"/>
      <c r="N726" s="109" t="s">
        <v>981</v>
      </c>
      <c r="O726" s="176"/>
      <c r="P726" s="109" t="s">
        <v>2410</v>
      </c>
      <c r="Q726" s="223"/>
      <c r="R726" s="109" t="s">
        <v>986</v>
      </c>
      <c r="S726" s="102" t="s">
        <v>2152</v>
      </c>
      <c r="T726" s="105"/>
      <c r="U726" s="217"/>
      <c r="V726" s="109" t="s">
        <v>1541</v>
      </c>
      <c r="W726" s="176"/>
      <c r="X726" s="109" t="s">
        <v>981</v>
      </c>
      <c r="Y726" s="176"/>
      <c r="Z726" s="109" t="s">
        <v>2410</v>
      </c>
      <c r="AA726" s="223"/>
      <c r="AB726" s="109" t="s">
        <v>986</v>
      </c>
      <c r="AC726" s="102" t="s">
        <v>2152</v>
      </c>
      <c r="AD726" s="105"/>
      <c r="AE726" s="217"/>
      <c r="AF726" s="109" t="s">
        <v>1541</v>
      </c>
      <c r="AG726" s="176"/>
      <c r="AH726" s="109" t="s">
        <v>981</v>
      </c>
      <c r="AI726" s="176"/>
      <c r="AJ726" s="109" t="s">
        <v>2410</v>
      </c>
      <c r="AK726" s="223"/>
      <c r="AL726" s="109" t="s">
        <v>986</v>
      </c>
      <c r="AM726" s="102" t="s">
        <v>2152</v>
      </c>
    </row>
    <row r="727" spans="1:39" ht="15" customHeight="1" thickBot="1">
      <c r="A727" s="217"/>
      <c r="B727" s="109" t="s">
        <v>1541</v>
      </c>
      <c r="C727" s="176"/>
      <c r="D727" s="109" t="s">
        <v>981</v>
      </c>
      <c r="E727" s="176"/>
      <c r="F727" s="110" t="s">
        <v>2410</v>
      </c>
      <c r="G727" s="224"/>
      <c r="H727" s="110" t="s">
        <v>2319</v>
      </c>
      <c r="I727" s="103" t="s">
        <v>2153</v>
      </c>
      <c r="J727" s="105"/>
      <c r="K727" s="217"/>
      <c r="L727" s="109" t="s">
        <v>1541</v>
      </c>
      <c r="M727" s="176"/>
      <c r="N727" s="109" t="s">
        <v>981</v>
      </c>
      <c r="O727" s="176"/>
      <c r="P727" s="110" t="s">
        <v>2410</v>
      </c>
      <c r="Q727" s="224"/>
      <c r="R727" s="110" t="s">
        <v>2319</v>
      </c>
      <c r="S727" s="103" t="s">
        <v>2153</v>
      </c>
      <c r="T727" s="105"/>
      <c r="U727" s="217"/>
      <c r="V727" s="109" t="s">
        <v>1541</v>
      </c>
      <c r="W727" s="176"/>
      <c r="X727" s="109" t="s">
        <v>981</v>
      </c>
      <c r="Y727" s="176"/>
      <c r="Z727" s="110" t="s">
        <v>2410</v>
      </c>
      <c r="AA727" s="224"/>
      <c r="AB727" s="110" t="s">
        <v>2319</v>
      </c>
      <c r="AC727" s="103" t="s">
        <v>2153</v>
      </c>
      <c r="AD727" s="105"/>
      <c r="AE727" s="217"/>
      <c r="AF727" s="109" t="s">
        <v>1541</v>
      </c>
      <c r="AG727" s="176"/>
      <c r="AH727" s="109" t="s">
        <v>981</v>
      </c>
      <c r="AI727" s="176"/>
      <c r="AJ727" s="110" t="s">
        <v>2410</v>
      </c>
      <c r="AK727" s="224"/>
      <c r="AL727" s="110" t="s">
        <v>2319</v>
      </c>
      <c r="AM727" s="103" t="s">
        <v>2153</v>
      </c>
    </row>
    <row r="728" spans="1:39" ht="14.25" customHeight="1">
      <c r="A728" s="217"/>
      <c r="B728" s="109" t="s">
        <v>1541</v>
      </c>
      <c r="C728" s="176"/>
      <c r="D728" s="108" t="s">
        <v>2351</v>
      </c>
      <c r="E728" s="176"/>
      <c r="F728" s="109" t="s">
        <v>1341</v>
      </c>
      <c r="G728" s="222" t="s">
        <v>2396</v>
      </c>
      <c r="H728" s="108" t="s">
        <v>981</v>
      </c>
      <c r="I728" s="101" t="s">
        <v>2154</v>
      </c>
      <c r="J728" s="105"/>
      <c r="K728" s="217"/>
      <c r="L728" s="109" t="s">
        <v>1541</v>
      </c>
      <c r="M728" s="176"/>
      <c r="N728" s="108" t="s">
        <v>2351</v>
      </c>
      <c r="O728" s="176"/>
      <c r="P728" s="109" t="s">
        <v>1341</v>
      </c>
      <c r="Q728" s="222" t="s">
        <v>2396</v>
      </c>
      <c r="R728" s="108" t="s">
        <v>981</v>
      </c>
      <c r="S728" s="101" t="s">
        <v>2154</v>
      </c>
      <c r="T728" s="105"/>
      <c r="U728" s="217"/>
      <c r="V728" s="109" t="s">
        <v>1541</v>
      </c>
      <c r="W728" s="176"/>
      <c r="X728" s="108" t="s">
        <v>2351</v>
      </c>
      <c r="Y728" s="176"/>
      <c r="Z728" s="109" t="s">
        <v>1341</v>
      </c>
      <c r="AA728" s="222" t="s">
        <v>2396</v>
      </c>
      <c r="AB728" s="108" t="s">
        <v>981</v>
      </c>
      <c r="AC728" s="101" t="s">
        <v>2154</v>
      </c>
      <c r="AD728" s="105"/>
      <c r="AE728" s="217"/>
      <c r="AF728" s="109" t="s">
        <v>1541</v>
      </c>
      <c r="AG728" s="176"/>
      <c r="AH728" s="108" t="s">
        <v>2351</v>
      </c>
      <c r="AI728" s="176"/>
      <c r="AJ728" s="109" t="s">
        <v>1341</v>
      </c>
      <c r="AK728" s="222" t="s">
        <v>2396</v>
      </c>
      <c r="AL728" s="108" t="s">
        <v>981</v>
      </c>
      <c r="AM728" s="101" t="s">
        <v>2154</v>
      </c>
    </row>
    <row r="729" spans="1:39" ht="14.25" customHeight="1">
      <c r="A729" s="217"/>
      <c r="B729" s="109" t="s">
        <v>1541</v>
      </c>
      <c r="C729" s="176"/>
      <c r="D729" s="109" t="s">
        <v>2351</v>
      </c>
      <c r="E729" s="176"/>
      <c r="F729" s="109" t="s">
        <v>1341</v>
      </c>
      <c r="G729" s="223"/>
      <c r="H729" s="109" t="s">
        <v>984</v>
      </c>
      <c r="I729" s="102" t="s">
        <v>2155</v>
      </c>
      <c r="J729" s="105"/>
      <c r="K729" s="217"/>
      <c r="L729" s="109" t="s">
        <v>1541</v>
      </c>
      <c r="M729" s="176"/>
      <c r="N729" s="109" t="s">
        <v>2351</v>
      </c>
      <c r="O729" s="176"/>
      <c r="P729" s="109" t="s">
        <v>1341</v>
      </c>
      <c r="Q729" s="223"/>
      <c r="R729" s="109" t="s">
        <v>984</v>
      </c>
      <c r="S729" s="102" t="s">
        <v>2155</v>
      </c>
      <c r="T729" s="105"/>
      <c r="U729" s="217"/>
      <c r="V729" s="109" t="s">
        <v>1541</v>
      </c>
      <c r="W729" s="176"/>
      <c r="X729" s="109" t="s">
        <v>2351</v>
      </c>
      <c r="Y729" s="176"/>
      <c r="Z729" s="109" t="s">
        <v>1341</v>
      </c>
      <c r="AA729" s="223"/>
      <c r="AB729" s="109" t="s">
        <v>984</v>
      </c>
      <c r="AC729" s="102" t="s">
        <v>2155</v>
      </c>
      <c r="AD729" s="105"/>
      <c r="AE729" s="217"/>
      <c r="AF729" s="109" t="s">
        <v>1541</v>
      </c>
      <c r="AG729" s="176"/>
      <c r="AH729" s="109" t="s">
        <v>2351</v>
      </c>
      <c r="AI729" s="176"/>
      <c r="AJ729" s="109" t="s">
        <v>1341</v>
      </c>
      <c r="AK729" s="223"/>
      <c r="AL729" s="109" t="s">
        <v>984</v>
      </c>
      <c r="AM729" s="102" t="s">
        <v>2155</v>
      </c>
    </row>
    <row r="730" spans="1:39" ht="14.25" customHeight="1">
      <c r="A730" s="217"/>
      <c r="B730" s="109" t="s">
        <v>1541</v>
      </c>
      <c r="C730" s="176"/>
      <c r="D730" s="109" t="s">
        <v>2351</v>
      </c>
      <c r="E730" s="176"/>
      <c r="F730" s="109" t="s">
        <v>1341</v>
      </c>
      <c r="G730" s="223"/>
      <c r="H730" s="109" t="s">
        <v>986</v>
      </c>
      <c r="I730" s="102" t="s">
        <v>2156</v>
      </c>
      <c r="J730" s="105"/>
      <c r="K730" s="217"/>
      <c r="L730" s="109" t="s">
        <v>1541</v>
      </c>
      <c r="M730" s="176"/>
      <c r="N730" s="109" t="s">
        <v>2351</v>
      </c>
      <c r="O730" s="176"/>
      <c r="P730" s="109" t="s">
        <v>1341</v>
      </c>
      <c r="Q730" s="223"/>
      <c r="R730" s="109" t="s">
        <v>986</v>
      </c>
      <c r="S730" s="102" t="s">
        <v>2156</v>
      </c>
      <c r="T730" s="105"/>
      <c r="U730" s="217"/>
      <c r="V730" s="109" t="s">
        <v>1541</v>
      </c>
      <c r="W730" s="176"/>
      <c r="X730" s="109" t="s">
        <v>2351</v>
      </c>
      <c r="Y730" s="176"/>
      <c r="Z730" s="109" t="s">
        <v>1341</v>
      </c>
      <c r="AA730" s="223"/>
      <c r="AB730" s="109" t="s">
        <v>986</v>
      </c>
      <c r="AC730" s="102" t="s">
        <v>2156</v>
      </c>
      <c r="AD730" s="105"/>
      <c r="AE730" s="217"/>
      <c r="AF730" s="109" t="s">
        <v>1541</v>
      </c>
      <c r="AG730" s="176"/>
      <c r="AH730" s="109" t="s">
        <v>2351</v>
      </c>
      <c r="AI730" s="176"/>
      <c r="AJ730" s="109" t="s">
        <v>1341</v>
      </c>
      <c r="AK730" s="223"/>
      <c r="AL730" s="109" t="s">
        <v>986</v>
      </c>
      <c r="AM730" s="102" t="s">
        <v>2156</v>
      </c>
    </row>
    <row r="731" spans="1:39" ht="15" customHeight="1" thickBot="1">
      <c r="A731" s="217"/>
      <c r="B731" s="109" t="s">
        <v>1541</v>
      </c>
      <c r="C731" s="176"/>
      <c r="D731" s="109" t="s">
        <v>2351</v>
      </c>
      <c r="E731" s="176"/>
      <c r="F731" s="109" t="s">
        <v>1341</v>
      </c>
      <c r="G731" s="224"/>
      <c r="H731" s="110" t="s">
        <v>2319</v>
      </c>
      <c r="I731" s="103" t="s">
        <v>2157</v>
      </c>
      <c r="J731" s="105"/>
      <c r="K731" s="217"/>
      <c r="L731" s="109" t="s">
        <v>1541</v>
      </c>
      <c r="M731" s="176"/>
      <c r="N731" s="109" t="s">
        <v>2351</v>
      </c>
      <c r="O731" s="176"/>
      <c r="P731" s="109" t="s">
        <v>1341</v>
      </c>
      <c r="Q731" s="224"/>
      <c r="R731" s="110" t="s">
        <v>2319</v>
      </c>
      <c r="S731" s="103" t="s">
        <v>2157</v>
      </c>
      <c r="T731" s="105"/>
      <c r="U731" s="217"/>
      <c r="V731" s="109" t="s">
        <v>1541</v>
      </c>
      <c r="W731" s="176"/>
      <c r="X731" s="109" t="s">
        <v>2351</v>
      </c>
      <c r="Y731" s="176"/>
      <c r="Z731" s="109" t="s">
        <v>1341</v>
      </c>
      <c r="AA731" s="224"/>
      <c r="AB731" s="110" t="s">
        <v>2319</v>
      </c>
      <c r="AC731" s="103" t="s">
        <v>2157</v>
      </c>
      <c r="AD731" s="105"/>
      <c r="AE731" s="217"/>
      <c r="AF731" s="109" t="s">
        <v>1541</v>
      </c>
      <c r="AG731" s="176"/>
      <c r="AH731" s="109" t="s">
        <v>2351</v>
      </c>
      <c r="AI731" s="176"/>
      <c r="AJ731" s="109" t="s">
        <v>1341</v>
      </c>
      <c r="AK731" s="224"/>
      <c r="AL731" s="110" t="s">
        <v>2319</v>
      </c>
      <c r="AM731" s="103" t="s">
        <v>2157</v>
      </c>
    </row>
    <row r="732" spans="1:39" ht="14.25" customHeight="1">
      <c r="A732" s="217"/>
      <c r="B732" s="109" t="s">
        <v>1541</v>
      </c>
      <c r="C732" s="176"/>
      <c r="D732" s="109" t="s">
        <v>2351</v>
      </c>
      <c r="E732" s="176"/>
      <c r="F732" s="108" t="s">
        <v>2410</v>
      </c>
      <c r="G732" s="222" t="s">
        <v>2397</v>
      </c>
      <c r="H732" s="108" t="s">
        <v>981</v>
      </c>
      <c r="I732" s="101" t="s">
        <v>2158</v>
      </c>
      <c r="J732" s="105"/>
      <c r="K732" s="217"/>
      <c r="L732" s="109" t="s">
        <v>1541</v>
      </c>
      <c r="M732" s="176"/>
      <c r="N732" s="109" t="s">
        <v>2351</v>
      </c>
      <c r="O732" s="176"/>
      <c r="P732" s="108" t="s">
        <v>2410</v>
      </c>
      <c r="Q732" s="222" t="s">
        <v>2397</v>
      </c>
      <c r="R732" s="108" t="s">
        <v>981</v>
      </c>
      <c r="S732" s="101" t="s">
        <v>2158</v>
      </c>
      <c r="T732" s="105"/>
      <c r="U732" s="217"/>
      <c r="V732" s="109" t="s">
        <v>1541</v>
      </c>
      <c r="W732" s="176"/>
      <c r="X732" s="109" t="s">
        <v>2351</v>
      </c>
      <c r="Y732" s="176"/>
      <c r="Z732" s="108" t="s">
        <v>2410</v>
      </c>
      <c r="AA732" s="222" t="s">
        <v>2397</v>
      </c>
      <c r="AB732" s="108" t="s">
        <v>981</v>
      </c>
      <c r="AC732" s="101" t="s">
        <v>2158</v>
      </c>
      <c r="AD732" s="105"/>
      <c r="AE732" s="217"/>
      <c r="AF732" s="109" t="s">
        <v>1541</v>
      </c>
      <c r="AG732" s="176"/>
      <c r="AH732" s="109" t="s">
        <v>2351</v>
      </c>
      <c r="AI732" s="176"/>
      <c r="AJ732" s="108" t="s">
        <v>2410</v>
      </c>
      <c r="AK732" s="222" t="s">
        <v>2397</v>
      </c>
      <c r="AL732" s="108" t="s">
        <v>981</v>
      </c>
      <c r="AM732" s="101" t="s">
        <v>2158</v>
      </c>
    </row>
    <row r="733" spans="1:39" ht="14.25" customHeight="1">
      <c r="A733" s="217"/>
      <c r="B733" s="109" t="s">
        <v>1541</v>
      </c>
      <c r="C733" s="176"/>
      <c r="D733" s="109" t="s">
        <v>2351</v>
      </c>
      <c r="E733" s="176"/>
      <c r="F733" s="109" t="s">
        <v>2410</v>
      </c>
      <c r="G733" s="223"/>
      <c r="H733" s="109" t="s">
        <v>984</v>
      </c>
      <c r="I733" s="102" t="s">
        <v>2159</v>
      </c>
      <c r="J733" s="105"/>
      <c r="K733" s="217"/>
      <c r="L733" s="109" t="s">
        <v>1541</v>
      </c>
      <c r="M733" s="176"/>
      <c r="N733" s="109" t="s">
        <v>2351</v>
      </c>
      <c r="O733" s="176"/>
      <c r="P733" s="109" t="s">
        <v>2410</v>
      </c>
      <c r="Q733" s="223"/>
      <c r="R733" s="109" t="s">
        <v>984</v>
      </c>
      <c r="S733" s="102" t="s">
        <v>2159</v>
      </c>
      <c r="T733" s="105"/>
      <c r="U733" s="217"/>
      <c r="V733" s="109" t="s">
        <v>1541</v>
      </c>
      <c r="W733" s="176"/>
      <c r="X733" s="109" t="s">
        <v>2351</v>
      </c>
      <c r="Y733" s="176"/>
      <c r="Z733" s="109" t="s">
        <v>2410</v>
      </c>
      <c r="AA733" s="223"/>
      <c r="AB733" s="109" t="s">
        <v>984</v>
      </c>
      <c r="AC733" s="102" t="s">
        <v>2159</v>
      </c>
      <c r="AD733" s="105"/>
      <c r="AE733" s="217"/>
      <c r="AF733" s="109" t="s">
        <v>1541</v>
      </c>
      <c r="AG733" s="176"/>
      <c r="AH733" s="109" t="s">
        <v>2351</v>
      </c>
      <c r="AI733" s="176"/>
      <c r="AJ733" s="109" t="s">
        <v>2410</v>
      </c>
      <c r="AK733" s="223"/>
      <c r="AL733" s="109" t="s">
        <v>984</v>
      </c>
      <c r="AM733" s="102" t="s">
        <v>2159</v>
      </c>
    </row>
    <row r="734" spans="1:39" ht="14.25" customHeight="1">
      <c r="A734" s="217"/>
      <c r="B734" s="109" t="s">
        <v>1541</v>
      </c>
      <c r="C734" s="176"/>
      <c r="D734" s="109" t="s">
        <v>2351</v>
      </c>
      <c r="E734" s="176"/>
      <c r="F734" s="109" t="s">
        <v>2410</v>
      </c>
      <c r="G734" s="223"/>
      <c r="H734" s="109" t="s">
        <v>986</v>
      </c>
      <c r="I734" s="102" t="s">
        <v>2160</v>
      </c>
      <c r="J734" s="105"/>
      <c r="K734" s="217"/>
      <c r="L734" s="109" t="s">
        <v>1541</v>
      </c>
      <c r="M734" s="176"/>
      <c r="N734" s="109" t="s">
        <v>2351</v>
      </c>
      <c r="O734" s="176"/>
      <c r="P734" s="109" t="s">
        <v>2410</v>
      </c>
      <c r="Q734" s="223"/>
      <c r="R734" s="109" t="s">
        <v>986</v>
      </c>
      <c r="S734" s="102" t="s">
        <v>2160</v>
      </c>
      <c r="T734" s="105"/>
      <c r="U734" s="217"/>
      <c r="V734" s="109" t="s">
        <v>1541</v>
      </c>
      <c r="W734" s="176"/>
      <c r="X734" s="109" t="s">
        <v>2351</v>
      </c>
      <c r="Y734" s="176"/>
      <c r="Z734" s="109" t="s">
        <v>2410</v>
      </c>
      <c r="AA734" s="223"/>
      <c r="AB734" s="109" t="s">
        <v>986</v>
      </c>
      <c r="AC734" s="102" t="s">
        <v>2160</v>
      </c>
      <c r="AD734" s="105"/>
      <c r="AE734" s="217"/>
      <c r="AF734" s="109" t="s">
        <v>1541</v>
      </c>
      <c r="AG734" s="176"/>
      <c r="AH734" s="109" t="s">
        <v>2351</v>
      </c>
      <c r="AI734" s="176"/>
      <c r="AJ734" s="109" t="s">
        <v>2410</v>
      </c>
      <c r="AK734" s="223"/>
      <c r="AL734" s="109" t="s">
        <v>986</v>
      </c>
      <c r="AM734" s="102" t="s">
        <v>2160</v>
      </c>
    </row>
    <row r="735" spans="1:39" ht="15" customHeight="1" thickBot="1">
      <c r="A735" s="217"/>
      <c r="B735" s="109" t="s">
        <v>1541</v>
      </c>
      <c r="C735" s="176"/>
      <c r="D735" s="109" t="s">
        <v>2351</v>
      </c>
      <c r="E735" s="176"/>
      <c r="F735" s="110" t="s">
        <v>2410</v>
      </c>
      <c r="G735" s="224"/>
      <c r="H735" s="110" t="s">
        <v>2322</v>
      </c>
      <c r="I735" s="103" t="s">
        <v>2161</v>
      </c>
      <c r="J735" s="105"/>
      <c r="K735" s="217"/>
      <c r="L735" s="109" t="s">
        <v>1541</v>
      </c>
      <c r="M735" s="176"/>
      <c r="N735" s="109" t="s">
        <v>2351</v>
      </c>
      <c r="O735" s="176"/>
      <c r="P735" s="110" t="s">
        <v>2410</v>
      </c>
      <c r="Q735" s="224"/>
      <c r="R735" s="110" t="s">
        <v>2322</v>
      </c>
      <c r="S735" s="103" t="s">
        <v>2161</v>
      </c>
      <c r="T735" s="105"/>
      <c r="U735" s="217"/>
      <c r="V735" s="109" t="s">
        <v>1541</v>
      </c>
      <c r="W735" s="176"/>
      <c r="X735" s="109" t="s">
        <v>2351</v>
      </c>
      <c r="Y735" s="176"/>
      <c r="Z735" s="110" t="s">
        <v>2410</v>
      </c>
      <c r="AA735" s="224"/>
      <c r="AB735" s="110" t="s">
        <v>2322</v>
      </c>
      <c r="AC735" s="103" t="s">
        <v>2161</v>
      </c>
      <c r="AD735" s="105"/>
      <c r="AE735" s="217"/>
      <c r="AF735" s="109" t="s">
        <v>1541</v>
      </c>
      <c r="AG735" s="176"/>
      <c r="AH735" s="109" t="s">
        <v>2351</v>
      </c>
      <c r="AI735" s="176"/>
      <c r="AJ735" s="110" t="s">
        <v>2410</v>
      </c>
      <c r="AK735" s="224"/>
      <c r="AL735" s="110" t="s">
        <v>2322</v>
      </c>
      <c r="AM735" s="103" t="s">
        <v>2161</v>
      </c>
    </row>
    <row r="736" spans="1:39" ht="14.25" customHeight="1">
      <c r="A736" s="217"/>
      <c r="B736" s="109" t="s">
        <v>1541</v>
      </c>
      <c r="C736" s="176"/>
      <c r="D736" s="108" t="s">
        <v>2411</v>
      </c>
      <c r="E736" s="176"/>
      <c r="F736" s="109" t="s">
        <v>1341</v>
      </c>
      <c r="G736" s="222" t="s">
        <v>2398</v>
      </c>
      <c r="H736" s="108" t="s">
        <v>981</v>
      </c>
      <c r="I736" s="101" t="s">
        <v>2162</v>
      </c>
      <c r="J736" s="105"/>
      <c r="K736" s="217"/>
      <c r="L736" s="109" t="s">
        <v>1541</v>
      </c>
      <c r="M736" s="176"/>
      <c r="N736" s="108" t="s">
        <v>2411</v>
      </c>
      <c r="O736" s="176"/>
      <c r="P736" s="109" t="s">
        <v>1341</v>
      </c>
      <c r="Q736" s="222" t="s">
        <v>2398</v>
      </c>
      <c r="R736" s="108" t="s">
        <v>981</v>
      </c>
      <c r="S736" s="101" t="s">
        <v>2162</v>
      </c>
      <c r="T736" s="105"/>
      <c r="U736" s="217"/>
      <c r="V736" s="109" t="s">
        <v>1541</v>
      </c>
      <c r="W736" s="176"/>
      <c r="X736" s="108" t="s">
        <v>2411</v>
      </c>
      <c r="Y736" s="176"/>
      <c r="Z736" s="109" t="s">
        <v>1341</v>
      </c>
      <c r="AA736" s="222" t="s">
        <v>2398</v>
      </c>
      <c r="AB736" s="108" t="s">
        <v>981</v>
      </c>
      <c r="AC736" s="101" t="s">
        <v>2162</v>
      </c>
      <c r="AD736" s="105"/>
      <c r="AE736" s="217"/>
      <c r="AF736" s="109" t="s">
        <v>1541</v>
      </c>
      <c r="AG736" s="176"/>
      <c r="AH736" s="108" t="s">
        <v>2411</v>
      </c>
      <c r="AI736" s="176"/>
      <c r="AJ736" s="109" t="s">
        <v>1341</v>
      </c>
      <c r="AK736" s="222" t="s">
        <v>2398</v>
      </c>
      <c r="AL736" s="108" t="s">
        <v>981</v>
      </c>
      <c r="AM736" s="101" t="s">
        <v>2162</v>
      </c>
    </row>
    <row r="737" spans="1:39" ht="14.25" customHeight="1">
      <c r="A737" s="217"/>
      <c r="B737" s="109" t="s">
        <v>1541</v>
      </c>
      <c r="C737" s="176"/>
      <c r="D737" s="109" t="s">
        <v>2411</v>
      </c>
      <c r="E737" s="176"/>
      <c r="F737" s="109" t="s">
        <v>1341</v>
      </c>
      <c r="G737" s="223"/>
      <c r="H737" s="109" t="s">
        <v>984</v>
      </c>
      <c r="I737" s="102" t="s">
        <v>2163</v>
      </c>
      <c r="J737" s="105"/>
      <c r="K737" s="217"/>
      <c r="L737" s="109" t="s">
        <v>1541</v>
      </c>
      <c r="M737" s="176"/>
      <c r="N737" s="109" t="s">
        <v>2411</v>
      </c>
      <c r="O737" s="176"/>
      <c r="P737" s="109" t="s">
        <v>1341</v>
      </c>
      <c r="Q737" s="223"/>
      <c r="R737" s="109" t="s">
        <v>984</v>
      </c>
      <c r="S737" s="102" t="s">
        <v>2163</v>
      </c>
      <c r="T737" s="105"/>
      <c r="U737" s="217"/>
      <c r="V737" s="109" t="s">
        <v>1541</v>
      </c>
      <c r="W737" s="176"/>
      <c r="X737" s="109" t="s">
        <v>2411</v>
      </c>
      <c r="Y737" s="176"/>
      <c r="Z737" s="109" t="s">
        <v>1341</v>
      </c>
      <c r="AA737" s="223"/>
      <c r="AB737" s="109" t="s">
        <v>984</v>
      </c>
      <c r="AC737" s="102" t="s">
        <v>2163</v>
      </c>
      <c r="AD737" s="105"/>
      <c r="AE737" s="217"/>
      <c r="AF737" s="109" t="s">
        <v>1541</v>
      </c>
      <c r="AG737" s="176"/>
      <c r="AH737" s="109" t="s">
        <v>2411</v>
      </c>
      <c r="AI737" s="176"/>
      <c r="AJ737" s="109" t="s">
        <v>1341</v>
      </c>
      <c r="AK737" s="223"/>
      <c r="AL737" s="109" t="s">
        <v>984</v>
      </c>
      <c r="AM737" s="102" t="s">
        <v>2163</v>
      </c>
    </row>
    <row r="738" spans="1:39" ht="14.25" customHeight="1">
      <c r="A738" s="217"/>
      <c r="B738" s="109" t="s">
        <v>1541</v>
      </c>
      <c r="C738" s="176"/>
      <c r="D738" s="109" t="s">
        <v>2411</v>
      </c>
      <c r="E738" s="176"/>
      <c r="F738" s="109" t="s">
        <v>1341</v>
      </c>
      <c r="G738" s="223"/>
      <c r="H738" s="109" t="s">
        <v>986</v>
      </c>
      <c r="I738" s="102" t="s">
        <v>2164</v>
      </c>
      <c r="J738" s="105"/>
      <c r="K738" s="217"/>
      <c r="L738" s="109" t="s">
        <v>1541</v>
      </c>
      <c r="M738" s="176"/>
      <c r="N738" s="109" t="s">
        <v>2411</v>
      </c>
      <c r="O738" s="176"/>
      <c r="P738" s="109" t="s">
        <v>1341</v>
      </c>
      <c r="Q738" s="223"/>
      <c r="R738" s="109" t="s">
        <v>986</v>
      </c>
      <c r="S738" s="102" t="s">
        <v>2164</v>
      </c>
      <c r="T738" s="105"/>
      <c r="U738" s="217"/>
      <c r="V738" s="109" t="s">
        <v>1541</v>
      </c>
      <c r="W738" s="176"/>
      <c r="X738" s="109" t="s">
        <v>2411</v>
      </c>
      <c r="Y738" s="176"/>
      <c r="Z738" s="109" t="s">
        <v>1341</v>
      </c>
      <c r="AA738" s="223"/>
      <c r="AB738" s="109" t="s">
        <v>986</v>
      </c>
      <c r="AC738" s="102" t="s">
        <v>2164</v>
      </c>
      <c r="AD738" s="105"/>
      <c r="AE738" s="217"/>
      <c r="AF738" s="109" t="s">
        <v>1541</v>
      </c>
      <c r="AG738" s="176"/>
      <c r="AH738" s="109" t="s">
        <v>2411</v>
      </c>
      <c r="AI738" s="176"/>
      <c r="AJ738" s="109" t="s">
        <v>1341</v>
      </c>
      <c r="AK738" s="223"/>
      <c r="AL738" s="109" t="s">
        <v>986</v>
      </c>
      <c r="AM738" s="102" t="s">
        <v>2164</v>
      </c>
    </row>
    <row r="739" spans="1:39" ht="15" customHeight="1" thickBot="1">
      <c r="A739" s="217"/>
      <c r="B739" s="109" t="s">
        <v>1541</v>
      </c>
      <c r="C739" s="176"/>
      <c r="D739" s="109" t="s">
        <v>2411</v>
      </c>
      <c r="E739" s="176"/>
      <c r="F739" s="109" t="s">
        <v>1341</v>
      </c>
      <c r="G739" s="224"/>
      <c r="H739" s="110" t="s">
        <v>2319</v>
      </c>
      <c r="I739" s="103" t="s">
        <v>2165</v>
      </c>
      <c r="J739" s="105"/>
      <c r="K739" s="217"/>
      <c r="L739" s="109" t="s">
        <v>1541</v>
      </c>
      <c r="M739" s="176"/>
      <c r="N739" s="109" t="s">
        <v>2411</v>
      </c>
      <c r="O739" s="176"/>
      <c r="P739" s="109" t="s">
        <v>1341</v>
      </c>
      <c r="Q739" s="224"/>
      <c r="R739" s="110" t="s">
        <v>2319</v>
      </c>
      <c r="S739" s="103" t="s">
        <v>2165</v>
      </c>
      <c r="T739" s="105"/>
      <c r="U739" s="217"/>
      <c r="V739" s="109" t="s">
        <v>1541</v>
      </c>
      <c r="W739" s="176"/>
      <c r="X739" s="109" t="s">
        <v>2411</v>
      </c>
      <c r="Y739" s="176"/>
      <c r="Z739" s="109" t="s">
        <v>1341</v>
      </c>
      <c r="AA739" s="224"/>
      <c r="AB739" s="110" t="s">
        <v>2319</v>
      </c>
      <c r="AC739" s="103" t="s">
        <v>2165</v>
      </c>
      <c r="AD739" s="105"/>
      <c r="AE739" s="217"/>
      <c r="AF739" s="109" t="s">
        <v>1541</v>
      </c>
      <c r="AG739" s="176"/>
      <c r="AH739" s="109" t="s">
        <v>2411</v>
      </c>
      <c r="AI739" s="176"/>
      <c r="AJ739" s="109" t="s">
        <v>1341</v>
      </c>
      <c r="AK739" s="224"/>
      <c r="AL739" s="110" t="s">
        <v>2319</v>
      </c>
      <c r="AM739" s="103" t="s">
        <v>2165</v>
      </c>
    </row>
    <row r="740" spans="1:39" ht="14.25" customHeight="1">
      <c r="A740" s="217"/>
      <c r="B740" s="109" t="s">
        <v>1541</v>
      </c>
      <c r="C740" s="176"/>
      <c r="D740" s="109" t="s">
        <v>2411</v>
      </c>
      <c r="E740" s="176"/>
      <c r="F740" s="108" t="s">
        <v>2410</v>
      </c>
      <c r="G740" s="222" t="s">
        <v>2399</v>
      </c>
      <c r="H740" s="108" t="s">
        <v>981</v>
      </c>
      <c r="I740" s="101" t="s">
        <v>2166</v>
      </c>
      <c r="J740" s="105"/>
      <c r="K740" s="217"/>
      <c r="L740" s="109" t="s">
        <v>1541</v>
      </c>
      <c r="M740" s="176"/>
      <c r="N740" s="109" t="s">
        <v>2411</v>
      </c>
      <c r="O740" s="176"/>
      <c r="P740" s="108" t="s">
        <v>2410</v>
      </c>
      <c r="Q740" s="222" t="s">
        <v>2399</v>
      </c>
      <c r="R740" s="108" t="s">
        <v>981</v>
      </c>
      <c r="S740" s="101" t="s">
        <v>2166</v>
      </c>
      <c r="T740" s="105"/>
      <c r="U740" s="217"/>
      <c r="V740" s="109" t="s">
        <v>1541</v>
      </c>
      <c r="W740" s="176"/>
      <c r="X740" s="109" t="s">
        <v>2411</v>
      </c>
      <c r="Y740" s="176"/>
      <c r="Z740" s="108" t="s">
        <v>2410</v>
      </c>
      <c r="AA740" s="222" t="s">
        <v>2399</v>
      </c>
      <c r="AB740" s="108" t="s">
        <v>981</v>
      </c>
      <c r="AC740" s="101" t="s">
        <v>2166</v>
      </c>
      <c r="AD740" s="105"/>
      <c r="AE740" s="217"/>
      <c r="AF740" s="109" t="s">
        <v>1541</v>
      </c>
      <c r="AG740" s="176"/>
      <c r="AH740" s="109" t="s">
        <v>2411</v>
      </c>
      <c r="AI740" s="176"/>
      <c r="AJ740" s="108" t="s">
        <v>2410</v>
      </c>
      <c r="AK740" s="222" t="s">
        <v>2399</v>
      </c>
      <c r="AL740" s="108" t="s">
        <v>981</v>
      </c>
      <c r="AM740" s="101" t="s">
        <v>2166</v>
      </c>
    </row>
    <row r="741" spans="1:39" ht="14.25" customHeight="1">
      <c r="A741" s="217"/>
      <c r="B741" s="109" t="s">
        <v>1541</v>
      </c>
      <c r="C741" s="176"/>
      <c r="D741" s="109" t="s">
        <v>2411</v>
      </c>
      <c r="E741" s="176"/>
      <c r="F741" s="109" t="s">
        <v>2410</v>
      </c>
      <c r="G741" s="223"/>
      <c r="H741" s="109" t="s">
        <v>984</v>
      </c>
      <c r="I741" s="102" t="s">
        <v>2167</v>
      </c>
      <c r="J741" s="105"/>
      <c r="K741" s="217"/>
      <c r="L741" s="109" t="s">
        <v>1541</v>
      </c>
      <c r="M741" s="176"/>
      <c r="N741" s="109" t="s">
        <v>2411</v>
      </c>
      <c r="O741" s="176"/>
      <c r="P741" s="109" t="s">
        <v>2410</v>
      </c>
      <c r="Q741" s="223"/>
      <c r="R741" s="109" t="s">
        <v>984</v>
      </c>
      <c r="S741" s="102" t="s">
        <v>2167</v>
      </c>
      <c r="T741" s="105"/>
      <c r="U741" s="217"/>
      <c r="V741" s="109" t="s">
        <v>1541</v>
      </c>
      <c r="W741" s="176"/>
      <c r="X741" s="109" t="s">
        <v>2411</v>
      </c>
      <c r="Y741" s="176"/>
      <c r="Z741" s="109" t="s">
        <v>2410</v>
      </c>
      <c r="AA741" s="223"/>
      <c r="AB741" s="109" t="s">
        <v>984</v>
      </c>
      <c r="AC741" s="102" t="s">
        <v>2167</v>
      </c>
      <c r="AD741" s="105"/>
      <c r="AE741" s="217"/>
      <c r="AF741" s="109" t="s">
        <v>1541</v>
      </c>
      <c r="AG741" s="176"/>
      <c r="AH741" s="109" t="s">
        <v>2411</v>
      </c>
      <c r="AI741" s="176"/>
      <c r="AJ741" s="109" t="s">
        <v>2410</v>
      </c>
      <c r="AK741" s="223"/>
      <c r="AL741" s="109" t="s">
        <v>984</v>
      </c>
      <c r="AM741" s="102" t="s">
        <v>2167</v>
      </c>
    </row>
    <row r="742" spans="1:39" ht="14.25" customHeight="1">
      <c r="A742" s="217"/>
      <c r="B742" s="109" t="s">
        <v>1541</v>
      </c>
      <c r="C742" s="176"/>
      <c r="D742" s="109" t="s">
        <v>2411</v>
      </c>
      <c r="E742" s="176"/>
      <c r="F742" s="109" t="s">
        <v>2410</v>
      </c>
      <c r="G742" s="223"/>
      <c r="H742" s="109" t="s">
        <v>986</v>
      </c>
      <c r="I742" s="102" t="s">
        <v>2168</v>
      </c>
      <c r="J742" s="105"/>
      <c r="K742" s="217"/>
      <c r="L742" s="109" t="s">
        <v>1541</v>
      </c>
      <c r="M742" s="176"/>
      <c r="N742" s="109" t="s">
        <v>2411</v>
      </c>
      <c r="O742" s="176"/>
      <c r="P742" s="109" t="s">
        <v>2410</v>
      </c>
      <c r="Q742" s="223"/>
      <c r="R742" s="109" t="s">
        <v>986</v>
      </c>
      <c r="S742" s="102" t="s">
        <v>2168</v>
      </c>
      <c r="T742" s="105"/>
      <c r="U742" s="217"/>
      <c r="V742" s="109" t="s">
        <v>1541</v>
      </c>
      <c r="W742" s="176"/>
      <c r="X742" s="109" t="s">
        <v>2411</v>
      </c>
      <c r="Y742" s="176"/>
      <c r="Z742" s="109" t="s">
        <v>2410</v>
      </c>
      <c r="AA742" s="223"/>
      <c r="AB742" s="109" t="s">
        <v>986</v>
      </c>
      <c r="AC742" s="102" t="s">
        <v>2168</v>
      </c>
      <c r="AD742" s="105"/>
      <c r="AE742" s="217"/>
      <c r="AF742" s="109" t="s">
        <v>1541</v>
      </c>
      <c r="AG742" s="176"/>
      <c r="AH742" s="109" t="s">
        <v>2411</v>
      </c>
      <c r="AI742" s="176"/>
      <c r="AJ742" s="109" t="s">
        <v>2410</v>
      </c>
      <c r="AK742" s="223"/>
      <c r="AL742" s="109" t="s">
        <v>986</v>
      </c>
      <c r="AM742" s="102" t="s">
        <v>2168</v>
      </c>
    </row>
    <row r="743" spans="1:39" ht="15" customHeight="1" thickBot="1">
      <c r="A743" s="218"/>
      <c r="B743" s="110" t="s">
        <v>1541</v>
      </c>
      <c r="C743" s="177"/>
      <c r="D743" s="110" t="s">
        <v>2411</v>
      </c>
      <c r="E743" s="177"/>
      <c r="F743" s="110" t="s">
        <v>2410</v>
      </c>
      <c r="G743" s="224"/>
      <c r="H743" s="110" t="s">
        <v>2319</v>
      </c>
      <c r="I743" s="103" t="s">
        <v>2169</v>
      </c>
      <c r="J743" s="105"/>
      <c r="K743" s="218"/>
      <c r="L743" s="110" t="s">
        <v>1541</v>
      </c>
      <c r="M743" s="177"/>
      <c r="N743" s="110" t="s">
        <v>2411</v>
      </c>
      <c r="O743" s="177"/>
      <c r="P743" s="110" t="s">
        <v>2410</v>
      </c>
      <c r="Q743" s="224"/>
      <c r="R743" s="110" t="s">
        <v>2319</v>
      </c>
      <c r="S743" s="103" t="s">
        <v>2169</v>
      </c>
      <c r="T743" s="105"/>
      <c r="U743" s="218"/>
      <c r="V743" s="110" t="s">
        <v>1541</v>
      </c>
      <c r="W743" s="177"/>
      <c r="X743" s="110" t="s">
        <v>2411</v>
      </c>
      <c r="Y743" s="177"/>
      <c r="Z743" s="110" t="s">
        <v>2410</v>
      </c>
      <c r="AA743" s="224"/>
      <c r="AB743" s="110" t="s">
        <v>2319</v>
      </c>
      <c r="AC743" s="103" t="s">
        <v>2169</v>
      </c>
      <c r="AD743" s="105"/>
      <c r="AE743" s="218"/>
      <c r="AF743" s="110" t="s">
        <v>1541</v>
      </c>
      <c r="AG743" s="177"/>
      <c r="AH743" s="110" t="s">
        <v>2411</v>
      </c>
      <c r="AI743" s="177"/>
      <c r="AJ743" s="110" t="s">
        <v>2410</v>
      </c>
      <c r="AK743" s="224"/>
      <c r="AL743" s="110" t="s">
        <v>2319</v>
      </c>
      <c r="AM743" s="103" t="s">
        <v>2169</v>
      </c>
    </row>
    <row r="744" spans="1:39" ht="21" thickBot="1">
      <c r="A744" s="107"/>
      <c r="B744" s="104"/>
      <c r="C744" s="104"/>
      <c r="D744" s="104"/>
      <c r="E744" s="104"/>
      <c r="F744" s="104"/>
      <c r="G744" s="104"/>
      <c r="H744" s="104"/>
      <c r="I744" s="104"/>
      <c r="J744" s="105"/>
      <c r="K744" s="107"/>
      <c r="L744" s="104"/>
      <c r="M744" s="104"/>
      <c r="N744" s="104"/>
      <c r="O744" s="104"/>
      <c r="P744" s="104"/>
      <c r="Q744" s="104"/>
      <c r="R744" s="104"/>
      <c r="S744" s="104"/>
      <c r="T744" s="105"/>
      <c r="U744" s="107"/>
      <c r="V744" s="104"/>
      <c r="W744" s="104"/>
      <c r="X744" s="104"/>
      <c r="Y744" s="104"/>
      <c r="Z744" s="104"/>
      <c r="AA744" s="104"/>
      <c r="AB744" s="104"/>
      <c r="AC744" s="104"/>
      <c r="AD744" s="105"/>
      <c r="AE744" s="107"/>
      <c r="AF744" s="104"/>
      <c r="AG744" s="104"/>
      <c r="AH744" s="104"/>
      <c r="AI744" s="104"/>
      <c r="AJ744" s="104"/>
      <c r="AK744" s="104"/>
      <c r="AL744" s="104"/>
      <c r="AM744" s="104"/>
    </row>
    <row r="745" spans="1:39" ht="30" customHeight="1">
      <c r="A745" s="207" t="s">
        <v>2362</v>
      </c>
      <c r="B745" s="209" t="s">
        <v>2400</v>
      </c>
      <c r="C745" s="207" t="s">
        <v>2405</v>
      </c>
      <c r="D745" s="207" t="s">
        <v>3261</v>
      </c>
      <c r="E745" s="207" t="s">
        <v>2406</v>
      </c>
      <c r="F745" s="207" t="s">
        <v>2401</v>
      </c>
      <c r="G745" s="207" t="s">
        <v>2407</v>
      </c>
      <c r="H745" s="207" t="s">
        <v>885</v>
      </c>
      <c r="I745" s="209"/>
      <c r="J745" s="105"/>
      <c r="K745" s="207" t="s">
        <v>2363</v>
      </c>
      <c r="L745" s="209" t="s">
        <v>2400</v>
      </c>
      <c r="M745" s="207" t="s">
        <v>2405</v>
      </c>
      <c r="N745" s="207" t="s">
        <v>3261</v>
      </c>
      <c r="O745" s="207" t="s">
        <v>2406</v>
      </c>
      <c r="P745" s="207" t="s">
        <v>2401</v>
      </c>
      <c r="Q745" s="207" t="s">
        <v>2407</v>
      </c>
      <c r="R745" s="207" t="s">
        <v>885</v>
      </c>
      <c r="S745" s="209"/>
      <c r="T745" s="105"/>
      <c r="U745" s="207" t="s">
        <v>2364</v>
      </c>
      <c r="V745" s="209" t="s">
        <v>2400</v>
      </c>
      <c r="W745" s="207" t="s">
        <v>2405</v>
      </c>
      <c r="X745" s="207" t="s">
        <v>3261</v>
      </c>
      <c r="Y745" s="207" t="s">
        <v>2406</v>
      </c>
      <c r="Z745" s="207" t="s">
        <v>2401</v>
      </c>
      <c r="AA745" s="207" t="s">
        <v>2407</v>
      </c>
      <c r="AB745" s="207" t="s">
        <v>885</v>
      </c>
      <c r="AC745" s="209"/>
      <c r="AD745" s="105"/>
      <c r="AE745" s="207" t="s">
        <v>2365</v>
      </c>
      <c r="AF745" s="209" t="s">
        <v>2400</v>
      </c>
      <c r="AG745" s="207" t="s">
        <v>2405</v>
      </c>
      <c r="AH745" s="207" t="s">
        <v>3261</v>
      </c>
      <c r="AI745" s="207" t="s">
        <v>2406</v>
      </c>
      <c r="AJ745" s="207" t="s">
        <v>2401</v>
      </c>
      <c r="AK745" s="207" t="s">
        <v>2407</v>
      </c>
      <c r="AL745" s="207" t="s">
        <v>885</v>
      </c>
      <c r="AM745" s="209"/>
    </row>
    <row r="746" spans="1:39" ht="30" customHeight="1" thickBot="1">
      <c r="A746" s="208"/>
      <c r="B746" s="210"/>
      <c r="C746" s="208"/>
      <c r="D746" s="208"/>
      <c r="E746" s="208"/>
      <c r="F746" s="208"/>
      <c r="G746" s="208"/>
      <c r="H746" s="208"/>
      <c r="I746" s="210"/>
      <c r="J746" s="105"/>
      <c r="K746" s="208"/>
      <c r="L746" s="210"/>
      <c r="M746" s="208"/>
      <c r="N746" s="208"/>
      <c r="O746" s="208"/>
      <c r="P746" s="208"/>
      <c r="Q746" s="208"/>
      <c r="R746" s="208"/>
      <c r="S746" s="210"/>
      <c r="T746" s="105"/>
      <c r="U746" s="208"/>
      <c r="V746" s="210"/>
      <c r="W746" s="208"/>
      <c r="X746" s="208"/>
      <c r="Y746" s="208"/>
      <c r="Z746" s="208"/>
      <c r="AA746" s="208"/>
      <c r="AB746" s="208"/>
      <c r="AC746" s="210"/>
      <c r="AD746" s="105"/>
      <c r="AE746" s="208"/>
      <c r="AF746" s="210"/>
      <c r="AG746" s="208"/>
      <c r="AH746" s="208"/>
      <c r="AI746" s="208"/>
      <c r="AJ746" s="208"/>
      <c r="AK746" s="208"/>
      <c r="AL746" s="208"/>
      <c r="AM746" s="210"/>
    </row>
    <row r="747" spans="1:39" ht="14.25" customHeight="1">
      <c r="A747" s="216" t="s">
        <v>2362</v>
      </c>
      <c r="B747" s="108" t="s">
        <v>1398</v>
      </c>
      <c r="C747" s="175" t="s">
        <v>2434</v>
      </c>
      <c r="D747" s="108">
        <v>1110</v>
      </c>
      <c r="E747" s="175" t="s">
        <v>2464</v>
      </c>
      <c r="F747" s="108">
        <v>10</v>
      </c>
      <c r="G747" s="219" t="s">
        <v>2372</v>
      </c>
      <c r="H747" s="108">
        <v>1110</v>
      </c>
      <c r="I747" s="101" t="s">
        <v>2170</v>
      </c>
      <c r="J747" s="105"/>
      <c r="K747" s="216" t="s">
        <v>2469</v>
      </c>
      <c r="L747" s="108" t="s">
        <v>1398</v>
      </c>
      <c r="M747" s="175" t="s">
        <v>2434</v>
      </c>
      <c r="N747" s="108">
        <v>1110</v>
      </c>
      <c r="O747" s="175" t="s">
        <v>2464</v>
      </c>
      <c r="P747" s="108">
        <v>10</v>
      </c>
      <c r="Q747" s="219" t="s">
        <v>2372</v>
      </c>
      <c r="R747" s="108">
        <v>1110</v>
      </c>
      <c r="S747" s="101" t="s">
        <v>2170</v>
      </c>
      <c r="T747" s="105"/>
      <c r="U747" s="216" t="s">
        <v>2468</v>
      </c>
      <c r="V747" s="108" t="s">
        <v>1398</v>
      </c>
      <c r="W747" s="175" t="s">
        <v>2434</v>
      </c>
      <c r="X747" s="108">
        <v>1110</v>
      </c>
      <c r="Y747" s="175" t="s">
        <v>2464</v>
      </c>
      <c r="Z747" s="108">
        <v>10</v>
      </c>
      <c r="AA747" s="219" t="s">
        <v>2372</v>
      </c>
      <c r="AB747" s="108">
        <v>1110</v>
      </c>
      <c r="AC747" s="101" t="s">
        <v>2170</v>
      </c>
      <c r="AD747" s="105"/>
      <c r="AE747" s="216" t="s">
        <v>2467</v>
      </c>
      <c r="AF747" s="108" t="s">
        <v>1398</v>
      </c>
      <c r="AG747" s="175" t="s">
        <v>2434</v>
      </c>
      <c r="AH747" s="108">
        <v>1110</v>
      </c>
      <c r="AI747" s="175" t="s">
        <v>2464</v>
      </c>
      <c r="AJ747" s="108">
        <v>10</v>
      </c>
      <c r="AK747" s="219" t="s">
        <v>2372</v>
      </c>
      <c r="AL747" s="108">
        <v>1110</v>
      </c>
      <c r="AM747" s="101" t="s">
        <v>2170</v>
      </c>
    </row>
    <row r="748" spans="1:39" ht="14.25" customHeight="1">
      <c r="A748" s="217"/>
      <c r="B748" s="109" t="s">
        <v>1398</v>
      </c>
      <c r="C748" s="176"/>
      <c r="D748" s="109" t="s">
        <v>981</v>
      </c>
      <c r="E748" s="176"/>
      <c r="F748" s="109">
        <v>10</v>
      </c>
      <c r="G748" s="220"/>
      <c r="H748" s="109">
        <v>1101</v>
      </c>
      <c r="I748" s="102" t="s">
        <v>2171</v>
      </c>
      <c r="J748" s="105"/>
      <c r="K748" s="217"/>
      <c r="L748" s="109" t="s">
        <v>1398</v>
      </c>
      <c r="M748" s="176"/>
      <c r="N748" s="109" t="s">
        <v>981</v>
      </c>
      <c r="O748" s="176"/>
      <c r="P748" s="109">
        <v>10</v>
      </c>
      <c r="Q748" s="220"/>
      <c r="R748" s="109">
        <v>1101</v>
      </c>
      <c r="S748" s="102" t="s">
        <v>2171</v>
      </c>
      <c r="T748" s="105"/>
      <c r="U748" s="217"/>
      <c r="V748" s="109" t="s">
        <v>1398</v>
      </c>
      <c r="W748" s="176"/>
      <c r="X748" s="109" t="s">
        <v>981</v>
      </c>
      <c r="Y748" s="176"/>
      <c r="Z748" s="109">
        <v>10</v>
      </c>
      <c r="AA748" s="220"/>
      <c r="AB748" s="109">
        <v>1101</v>
      </c>
      <c r="AC748" s="102" t="s">
        <v>2171</v>
      </c>
      <c r="AD748" s="105"/>
      <c r="AE748" s="217"/>
      <c r="AF748" s="109" t="s">
        <v>1398</v>
      </c>
      <c r="AG748" s="176"/>
      <c r="AH748" s="109" t="s">
        <v>981</v>
      </c>
      <c r="AI748" s="176"/>
      <c r="AJ748" s="109">
        <v>10</v>
      </c>
      <c r="AK748" s="220"/>
      <c r="AL748" s="109">
        <v>1101</v>
      </c>
      <c r="AM748" s="102" t="s">
        <v>2171</v>
      </c>
    </row>
    <row r="749" spans="1:39" ht="14.25" customHeight="1">
      <c r="A749" s="217"/>
      <c r="B749" s="109" t="s">
        <v>2408</v>
      </c>
      <c r="C749" s="176"/>
      <c r="D749" s="109">
        <v>1110</v>
      </c>
      <c r="E749" s="176"/>
      <c r="F749" s="109">
        <v>10</v>
      </c>
      <c r="G749" s="220"/>
      <c r="H749" s="109">
        <v>1011</v>
      </c>
      <c r="I749" s="102" t="s">
        <v>2172</v>
      </c>
      <c r="J749" s="105"/>
      <c r="K749" s="217"/>
      <c r="L749" s="109" t="s">
        <v>2408</v>
      </c>
      <c r="M749" s="176"/>
      <c r="N749" s="109">
        <v>1110</v>
      </c>
      <c r="O749" s="176"/>
      <c r="P749" s="109">
        <v>10</v>
      </c>
      <c r="Q749" s="220"/>
      <c r="R749" s="109">
        <v>1011</v>
      </c>
      <c r="S749" s="102" t="s">
        <v>2172</v>
      </c>
      <c r="T749" s="105"/>
      <c r="U749" s="217"/>
      <c r="V749" s="109" t="s">
        <v>2408</v>
      </c>
      <c r="W749" s="176"/>
      <c r="X749" s="109">
        <v>1110</v>
      </c>
      <c r="Y749" s="176"/>
      <c r="Z749" s="109">
        <v>10</v>
      </c>
      <c r="AA749" s="220"/>
      <c r="AB749" s="109">
        <v>1011</v>
      </c>
      <c r="AC749" s="102" t="s">
        <v>2172</v>
      </c>
      <c r="AD749" s="105"/>
      <c r="AE749" s="217"/>
      <c r="AF749" s="109" t="s">
        <v>2408</v>
      </c>
      <c r="AG749" s="176"/>
      <c r="AH749" s="109">
        <v>1110</v>
      </c>
      <c r="AI749" s="176"/>
      <c r="AJ749" s="109">
        <v>10</v>
      </c>
      <c r="AK749" s="220"/>
      <c r="AL749" s="109">
        <v>1011</v>
      </c>
      <c r="AM749" s="102" t="s">
        <v>2172</v>
      </c>
    </row>
    <row r="750" spans="1:39" ht="15" customHeight="1" thickBot="1">
      <c r="A750" s="217"/>
      <c r="B750" s="109" t="s">
        <v>2408</v>
      </c>
      <c r="C750" s="176"/>
      <c r="D750" s="109" t="s">
        <v>981</v>
      </c>
      <c r="E750" s="176"/>
      <c r="F750" s="109">
        <v>10</v>
      </c>
      <c r="G750" s="221"/>
      <c r="H750" s="110" t="s">
        <v>989</v>
      </c>
      <c r="I750" s="103" t="s">
        <v>2173</v>
      </c>
      <c r="J750" s="105"/>
      <c r="K750" s="217"/>
      <c r="L750" s="109" t="s">
        <v>2408</v>
      </c>
      <c r="M750" s="176"/>
      <c r="N750" s="109" t="s">
        <v>981</v>
      </c>
      <c r="O750" s="176"/>
      <c r="P750" s="109">
        <v>10</v>
      </c>
      <c r="Q750" s="221"/>
      <c r="R750" s="110" t="s">
        <v>989</v>
      </c>
      <c r="S750" s="103" t="s">
        <v>2173</v>
      </c>
      <c r="T750" s="105"/>
      <c r="U750" s="217"/>
      <c r="V750" s="109" t="s">
        <v>2408</v>
      </c>
      <c r="W750" s="176"/>
      <c r="X750" s="109" t="s">
        <v>981</v>
      </c>
      <c r="Y750" s="176"/>
      <c r="Z750" s="109">
        <v>10</v>
      </c>
      <c r="AA750" s="221"/>
      <c r="AB750" s="110" t="s">
        <v>989</v>
      </c>
      <c r="AC750" s="103" t="s">
        <v>2173</v>
      </c>
      <c r="AD750" s="105"/>
      <c r="AE750" s="217"/>
      <c r="AF750" s="109" t="s">
        <v>2408</v>
      </c>
      <c r="AG750" s="176"/>
      <c r="AH750" s="109" t="s">
        <v>981</v>
      </c>
      <c r="AI750" s="176"/>
      <c r="AJ750" s="109">
        <v>10</v>
      </c>
      <c r="AK750" s="221"/>
      <c r="AL750" s="110" t="s">
        <v>989</v>
      </c>
      <c r="AM750" s="103" t="s">
        <v>2173</v>
      </c>
    </row>
    <row r="751" spans="1:39" ht="14.25" customHeight="1">
      <c r="A751" s="217"/>
      <c r="B751" s="109" t="s">
        <v>2408</v>
      </c>
      <c r="C751" s="176"/>
      <c r="D751" s="109">
        <v>1110</v>
      </c>
      <c r="E751" s="176"/>
      <c r="F751" s="108" t="s">
        <v>1409</v>
      </c>
      <c r="G751" s="219" t="s">
        <v>2373</v>
      </c>
      <c r="H751" s="108" t="s">
        <v>981</v>
      </c>
      <c r="I751" s="101" t="s">
        <v>2174</v>
      </c>
      <c r="J751" s="105"/>
      <c r="K751" s="217"/>
      <c r="L751" s="109" t="s">
        <v>2408</v>
      </c>
      <c r="M751" s="176"/>
      <c r="N751" s="109">
        <v>1110</v>
      </c>
      <c r="O751" s="176"/>
      <c r="P751" s="108" t="s">
        <v>1409</v>
      </c>
      <c r="Q751" s="219" t="s">
        <v>2373</v>
      </c>
      <c r="R751" s="108" t="s">
        <v>981</v>
      </c>
      <c r="S751" s="101" t="s">
        <v>2174</v>
      </c>
      <c r="T751" s="105"/>
      <c r="U751" s="217"/>
      <c r="V751" s="109" t="s">
        <v>2408</v>
      </c>
      <c r="W751" s="176"/>
      <c r="X751" s="109">
        <v>1110</v>
      </c>
      <c r="Y751" s="176"/>
      <c r="Z751" s="108" t="s">
        <v>1409</v>
      </c>
      <c r="AA751" s="219" t="s">
        <v>2373</v>
      </c>
      <c r="AB751" s="108" t="s">
        <v>981</v>
      </c>
      <c r="AC751" s="101" t="s">
        <v>2174</v>
      </c>
      <c r="AD751" s="105"/>
      <c r="AE751" s="217"/>
      <c r="AF751" s="109" t="s">
        <v>2408</v>
      </c>
      <c r="AG751" s="176"/>
      <c r="AH751" s="109">
        <v>1110</v>
      </c>
      <c r="AI751" s="176"/>
      <c r="AJ751" s="108" t="s">
        <v>1409</v>
      </c>
      <c r="AK751" s="219" t="s">
        <v>2373</v>
      </c>
      <c r="AL751" s="108" t="s">
        <v>981</v>
      </c>
      <c r="AM751" s="101" t="s">
        <v>2174</v>
      </c>
    </row>
    <row r="752" spans="1:39" ht="14.25" customHeight="1">
      <c r="A752" s="217"/>
      <c r="B752" s="109" t="s">
        <v>2408</v>
      </c>
      <c r="C752" s="176"/>
      <c r="D752" s="109" t="s">
        <v>981</v>
      </c>
      <c r="E752" s="176"/>
      <c r="F752" s="109" t="s">
        <v>1409</v>
      </c>
      <c r="G752" s="220"/>
      <c r="H752" s="109" t="s">
        <v>984</v>
      </c>
      <c r="I752" s="102" t="s">
        <v>2175</v>
      </c>
      <c r="J752" s="105"/>
      <c r="K752" s="217"/>
      <c r="L752" s="109" t="s">
        <v>2408</v>
      </c>
      <c r="M752" s="176"/>
      <c r="N752" s="109" t="s">
        <v>981</v>
      </c>
      <c r="O752" s="176"/>
      <c r="P752" s="109" t="s">
        <v>1409</v>
      </c>
      <c r="Q752" s="220"/>
      <c r="R752" s="109" t="s">
        <v>984</v>
      </c>
      <c r="S752" s="102" t="s">
        <v>2175</v>
      </c>
      <c r="T752" s="105"/>
      <c r="U752" s="217"/>
      <c r="V752" s="109" t="s">
        <v>2408</v>
      </c>
      <c r="W752" s="176"/>
      <c r="X752" s="109" t="s">
        <v>981</v>
      </c>
      <c r="Y752" s="176"/>
      <c r="Z752" s="109" t="s">
        <v>1409</v>
      </c>
      <c r="AA752" s="220"/>
      <c r="AB752" s="109" t="s">
        <v>984</v>
      </c>
      <c r="AC752" s="102" t="s">
        <v>2175</v>
      </c>
      <c r="AD752" s="105"/>
      <c r="AE752" s="217"/>
      <c r="AF752" s="109" t="s">
        <v>2408</v>
      </c>
      <c r="AG752" s="176"/>
      <c r="AH752" s="109" t="s">
        <v>981</v>
      </c>
      <c r="AI752" s="176"/>
      <c r="AJ752" s="109" t="s">
        <v>1409</v>
      </c>
      <c r="AK752" s="220"/>
      <c r="AL752" s="109" t="s">
        <v>984</v>
      </c>
      <c r="AM752" s="102" t="s">
        <v>2175</v>
      </c>
    </row>
    <row r="753" spans="1:39" ht="14.25" customHeight="1">
      <c r="A753" s="217"/>
      <c r="B753" s="109" t="s">
        <v>2408</v>
      </c>
      <c r="C753" s="176"/>
      <c r="D753" s="109">
        <v>1110</v>
      </c>
      <c r="E753" s="176"/>
      <c r="F753" s="109" t="s">
        <v>1409</v>
      </c>
      <c r="G753" s="220"/>
      <c r="H753" s="109" t="s">
        <v>986</v>
      </c>
      <c r="I753" s="102" t="s">
        <v>2176</v>
      </c>
      <c r="J753" s="105"/>
      <c r="K753" s="217"/>
      <c r="L753" s="109" t="s">
        <v>2408</v>
      </c>
      <c r="M753" s="176"/>
      <c r="N753" s="109">
        <v>1110</v>
      </c>
      <c r="O753" s="176"/>
      <c r="P753" s="109" t="s">
        <v>1409</v>
      </c>
      <c r="Q753" s="220"/>
      <c r="R753" s="109" t="s">
        <v>986</v>
      </c>
      <c r="S753" s="102" t="s">
        <v>2176</v>
      </c>
      <c r="T753" s="105"/>
      <c r="U753" s="217"/>
      <c r="V753" s="109" t="s">
        <v>2408</v>
      </c>
      <c r="W753" s="176"/>
      <c r="X753" s="109">
        <v>1110</v>
      </c>
      <c r="Y753" s="176"/>
      <c r="Z753" s="109" t="s">
        <v>1409</v>
      </c>
      <c r="AA753" s="220"/>
      <c r="AB753" s="109" t="s">
        <v>986</v>
      </c>
      <c r="AC753" s="102" t="s">
        <v>2176</v>
      </c>
      <c r="AD753" s="105"/>
      <c r="AE753" s="217"/>
      <c r="AF753" s="109" t="s">
        <v>2408</v>
      </c>
      <c r="AG753" s="176"/>
      <c r="AH753" s="109">
        <v>1110</v>
      </c>
      <c r="AI753" s="176"/>
      <c r="AJ753" s="109" t="s">
        <v>1409</v>
      </c>
      <c r="AK753" s="220"/>
      <c r="AL753" s="109" t="s">
        <v>986</v>
      </c>
      <c r="AM753" s="102" t="s">
        <v>2176</v>
      </c>
    </row>
    <row r="754" spans="1:39" ht="15" customHeight="1" thickBot="1">
      <c r="A754" s="217"/>
      <c r="B754" s="109" t="s">
        <v>2408</v>
      </c>
      <c r="C754" s="176"/>
      <c r="D754" s="109" t="s">
        <v>981</v>
      </c>
      <c r="E754" s="176"/>
      <c r="F754" s="110" t="s">
        <v>1409</v>
      </c>
      <c r="G754" s="220"/>
      <c r="H754" s="110" t="s">
        <v>989</v>
      </c>
      <c r="I754" s="103" t="s">
        <v>2177</v>
      </c>
      <c r="J754" s="105"/>
      <c r="K754" s="217"/>
      <c r="L754" s="109" t="s">
        <v>2408</v>
      </c>
      <c r="M754" s="176"/>
      <c r="N754" s="109" t="s">
        <v>981</v>
      </c>
      <c r="O754" s="176"/>
      <c r="P754" s="110" t="s">
        <v>1409</v>
      </c>
      <c r="Q754" s="220"/>
      <c r="R754" s="110" t="s">
        <v>989</v>
      </c>
      <c r="S754" s="103" t="s">
        <v>2177</v>
      </c>
      <c r="T754" s="105"/>
      <c r="U754" s="217"/>
      <c r="V754" s="109" t="s">
        <v>2408</v>
      </c>
      <c r="W754" s="176"/>
      <c r="X754" s="109" t="s">
        <v>981</v>
      </c>
      <c r="Y754" s="176"/>
      <c r="Z754" s="110" t="s">
        <v>1409</v>
      </c>
      <c r="AA754" s="220"/>
      <c r="AB754" s="110" t="s">
        <v>989</v>
      </c>
      <c r="AC754" s="103" t="s">
        <v>2177</v>
      </c>
      <c r="AD754" s="105"/>
      <c r="AE754" s="217"/>
      <c r="AF754" s="109" t="s">
        <v>2408</v>
      </c>
      <c r="AG754" s="176"/>
      <c r="AH754" s="109" t="s">
        <v>981</v>
      </c>
      <c r="AI754" s="176"/>
      <c r="AJ754" s="110" t="s">
        <v>1409</v>
      </c>
      <c r="AK754" s="220"/>
      <c r="AL754" s="110" t="s">
        <v>989</v>
      </c>
      <c r="AM754" s="103" t="s">
        <v>2177</v>
      </c>
    </row>
    <row r="755" spans="1:39" ht="14.25" customHeight="1">
      <c r="A755" s="217"/>
      <c r="B755" s="109" t="s">
        <v>2408</v>
      </c>
      <c r="C755" s="176"/>
      <c r="D755" s="108" t="s">
        <v>2351</v>
      </c>
      <c r="E755" s="176"/>
      <c r="F755" s="109" t="s">
        <v>1341</v>
      </c>
      <c r="G755" s="222" t="s">
        <v>2367</v>
      </c>
      <c r="H755" s="108">
        <v>1110</v>
      </c>
      <c r="I755" s="101" t="s">
        <v>2178</v>
      </c>
      <c r="J755" s="105"/>
      <c r="K755" s="217"/>
      <c r="L755" s="109" t="s">
        <v>2408</v>
      </c>
      <c r="M755" s="176"/>
      <c r="N755" s="108" t="s">
        <v>2351</v>
      </c>
      <c r="O755" s="176"/>
      <c r="P755" s="109" t="s">
        <v>1341</v>
      </c>
      <c r="Q755" s="222" t="s">
        <v>2367</v>
      </c>
      <c r="R755" s="108">
        <v>1110</v>
      </c>
      <c r="S755" s="101" t="s">
        <v>2178</v>
      </c>
      <c r="T755" s="105"/>
      <c r="U755" s="217"/>
      <c r="V755" s="109" t="s">
        <v>2408</v>
      </c>
      <c r="W755" s="176"/>
      <c r="X755" s="108" t="s">
        <v>2351</v>
      </c>
      <c r="Y755" s="176"/>
      <c r="Z755" s="109" t="s">
        <v>1341</v>
      </c>
      <c r="AA755" s="222" t="s">
        <v>2367</v>
      </c>
      <c r="AB755" s="108">
        <v>1110</v>
      </c>
      <c r="AC755" s="101" t="s">
        <v>2178</v>
      </c>
      <c r="AD755" s="105"/>
      <c r="AE755" s="217"/>
      <c r="AF755" s="109" t="s">
        <v>2408</v>
      </c>
      <c r="AG755" s="176"/>
      <c r="AH755" s="108" t="s">
        <v>2351</v>
      </c>
      <c r="AI755" s="176"/>
      <c r="AJ755" s="109" t="s">
        <v>1341</v>
      </c>
      <c r="AK755" s="222" t="s">
        <v>2367</v>
      </c>
      <c r="AL755" s="108">
        <v>1110</v>
      </c>
      <c r="AM755" s="101" t="s">
        <v>2178</v>
      </c>
    </row>
    <row r="756" spans="1:39" ht="14.25" customHeight="1">
      <c r="A756" s="217"/>
      <c r="B756" s="109" t="s">
        <v>2408</v>
      </c>
      <c r="C756" s="176"/>
      <c r="D756" s="109" t="s">
        <v>2351</v>
      </c>
      <c r="E756" s="176"/>
      <c r="F756" s="109" t="s">
        <v>1341</v>
      </c>
      <c r="G756" s="223"/>
      <c r="H756" s="109">
        <v>1101</v>
      </c>
      <c r="I756" s="102" t="s">
        <v>2179</v>
      </c>
      <c r="J756" s="105"/>
      <c r="K756" s="217"/>
      <c r="L756" s="109" t="s">
        <v>2408</v>
      </c>
      <c r="M756" s="176"/>
      <c r="N756" s="109" t="s">
        <v>2351</v>
      </c>
      <c r="O756" s="176"/>
      <c r="P756" s="109" t="s">
        <v>1341</v>
      </c>
      <c r="Q756" s="223"/>
      <c r="R756" s="109">
        <v>1101</v>
      </c>
      <c r="S756" s="102" t="s">
        <v>2179</v>
      </c>
      <c r="T756" s="105"/>
      <c r="U756" s="217"/>
      <c r="V756" s="109" t="s">
        <v>2408</v>
      </c>
      <c r="W756" s="176"/>
      <c r="X756" s="109" t="s">
        <v>2351</v>
      </c>
      <c r="Y756" s="176"/>
      <c r="Z756" s="109" t="s">
        <v>1341</v>
      </c>
      <c r="AA756" s="223"/>
      <c r="AB756" s="109">
        <v>1101</v>
      </c>
      <c r="AC756" s="102" t="s">
        <v>2179</v>
      </c>
      <c r="AD756" s="105"/>
      <c r="AE756" s="217"/>
      <c r="AF756" s="109" t="s">
        <v>2408</v>
      </c>
      <c r="AG756" s="176"/>
      <c r="AH756" s="109" t="s">
        <v>2351</v>
      </c>
      <c r="AI756" s="176"/>
      <c r="AJ756" s="109" t="s">
        <v>1341</v>
      </c>
      <c r="AK756" s="223"/>
      <c r="AL756" s="109">
        <v>1101</v>
      </c>
      <c r="AM756" s="102" t="s">
        <v>2179</v>
      </c>
    </row>
    <row r="757" spans="1:39" ht="14.25" customHeight="1">
      <c r="A757" s="217"/>
      <c r="B757" s="109" t="s">
        <v>2408</v>
      </c>
      <c r="C757" s="176"/>
      <c r="D757" s="109" t="s">
        <v>2351</v>
      </c>
      <c r="E757" s="176"/>
      <c r="F757" s="109" t="s">
        <v>1341</v>
      </c>
      <c r="G757" s="223"/>
      <c r="H757" s="109">
        <v>1011</v>
      </c>
      <c r="I757" s="102" t="s">
        <v>2180</v>
      </c>
      <c r="J757" s="105"/>
      <c r="K757" s="217"/>
      <c r="L757" s="109" t="s">
        <v>2408</v>
      </c>
      <c r="M757" s="176"/>
      <c r="N757" s="109" t="s">
        <v>2351</v>
      </c>
      <c r="O757" s="176"/>
      <c r="P757" s="109" t="s">
        <v>1341</v>
      </c>
      <c r="Q757" s="223"/>
      <c r="R757" s="109">
        <v>1011</v>
      </c>
      <c r="S757" s="102" t="s">
        <v>2180</v>
      </c>
      <c r="T757" s="105"/>
      <c r="U757" s="217"/>
      <c r="V757" s="109" t="s">
        <v>2408</v>
      </c>
      <c r="W757" s="176"/>
      <c r="X757" s="109" t="s">
        <v>2351</v>
      </c>
      <c r="Y757" s="176"/>
      <c r="Z757" s="109" t="s">
        <v>1341</v>
      </c>
      <c r="AA757" s="223"/>
      <c r="AB757" s="109">
        <v>1011</v>
      </c>
      <c r="AC757" s="102" t="s">
        <v>2180</v>
      </c>
      <c r="AD757" s="105"/>
      <c r="AE757" s="217"/>
      <c r="AF757" s="109" t="s">
        <v>2408</v>
      </c>
      <c r="AG757" s="176"/>
      <c r="AH757" s="109" t="s">
        <v>2351</v>
      </c>
      <c r="AI757" s="176"/>
      <c r="AJ757" s="109" t="s">
        <v>1341</v>
      </c>
      <c r="AK757" s="223"/>
      <c r="AL757" s="109">
        <v>1011</v>
      </c>
      <c r="AM757" s="102" t="s">
        <v>2180</v>
      </c>
    </row>
    <row r="758" spans="1:39" ht="15" customHeight="1" thickBot="1">
      <c r="A758" s="217"/>
      <c r="B758" s="109" t="s">
        <v>2408</v>
      </c>
      <c r="C758" s="176"/>
      <c r="D758" s="109" t="s">
        <v>2351</v>
      </c>
      <c r="E758" s="176"/>
      <c r="F758" s="109" t="s">
        <v>1341</v>
      </c>
      <c r="G758" s="224"/>
      <c r="H758" s="110" t="s">
        <v>989</v>
      </c>
      <c r="I758" s="103" t="s">
        <v>2181</v>
      </c>
      <c r="J758" s="105"/>
      <c r="K758" s="217"/>
      <c r="L758" s="109" t="s">
        <v>2408</v>
      </c>
      <c r="M758" s="176"/>
      <c r="N758" s="109" t="s">
        <v>2351</v>
      </c>
      <c r="O758" s="176"/>
      <c r="P758" s="109" t="s">
        <v>1341</v>
      </c>
      <c r="Q758" s="224"/>
      <c r="R758" s="110" t="s">
        <v>989</v>
      </c>
      <c r="S758" s="103" t="s">
        <v>2181</v>
      </c>
      <c r="T758" s="105"/>
      <c r="U758" s="217"/>
      <c r="V758" s="109" t="s">
        <v>2408</v>
      </c>
      <c r="W758" s="176"/>
      <c r="X758" s="109" t="s">
        <v>2351</v>
      </c>
      <c r="Y758" s="176"/>
      <c r="Z758" s="109" t="s">
        <v>1341</v>
      </c>
      <c r="AA758" s="224"/>
      <c r="AB758" s="110" t="s">
        <v>989</v>
      </c>
      <c r="AC758" s="103" t="s">
        <v>2181</v>
      </c>
      <c r="AD758" s="105"/>
      <c r="AE758" s="217"/>
      <c r="AF758" s="109" t="s">
        <v>2408</v>
      </c>
      <c r="AG758" s="176"/>
      <c r="AH758" s="109" t="s">
        <v>2351</v>
      </c>
      <c r="AI758" s="176"/>
      <c r="AJ758" s="109" t="s">
        <v>1341</v>
      </c>
      <c r="AK758" s="224"/>
      <c r="AL758" s="110" t="s">
        <v>989</v>
      </c>
      <c r="AM758" s="103" t="s">
        <v>2181</v>
      </c>
    </row>
    <row r="759" spans="1:39" ht="14.25" customHeight="1">
      <c r="A759" s="217"/>
      <c r="B759" s="109" t="s">
        <v>2408</v>
      </c>
      <c r="C759" s="176"/>
      <c r="D759" s="109" t="s">
        <v>2351</v>
      </c>
      <c r="E759" s="176"/>
      <c r="F759" s="108" t="s">
        <v>1409</v>
      </c>
      <c r="G759" s="222" t="s">
        <v>2374</v>
      </c>
      <c r="H759" s="108" t="s">
        <v>981</v>
      </c>
      <c r="I759" s="101" t="s">
        <v>2182</v>
      </c>
      <c r="J759" s="105"/>
      <c r="K759" s="217"/>
      <c r="L759" s="109" t="s">
        <v>2408</v>
      </c>
      <c r="M759" s="176"/>
      <c r="N759" s="109" t="s">
        <v>2351</v>
      </c>
      <c r="O759" s="176"/>
      <c r="P759" s="108" t="s">
        <v>1409</v>
      </c>
      <c r="Q759" s="222" t="s">
        <v>2374</v>
      </c>
      <c r="R759" s="108" t="s">
        <v>981</v>
      </c>
      <c r="S759" s="101" t="s">
        <v>2182</v>
      </c>
      <c r="T759" s="105"/>
      <c r="U759" s="217"/>
      <c r="V759" s="109" t="s">
        <v>2408</v>
      </c>
      <c r="W759" s="176"/>
      <c r="X759" s="109" t="s">
        <v>2351</v>
      </c>
      <c r="Y759" s="176"/>
      <c r="Z759" s="108" t="s">
        <v>1409</v>
      </c>
      <c r="AA759" s="222" t="s">
        <v>2374</v>
      </c>
      <c r="AB759" s="108" t="s">
        <v>981</v>
      </c>
      <c r="AC759" s="101" t="s">
        <v>2182</v>
      </c>
      <c r="AD759" s="105"/>
      <c r="AE759" s="217"/>
      <c r="AF759" s="109" t="s">
        <v>2408</v>
      </c>
      <c r="AG759" s="176"/>
      <c r="AH759" s="109" t="s">
        <v>2351</v>
      </c>
      <c r="AI759" s="176"/>
      <c r="AJ759" s="108" t="s">
        <v>1409</v>
      </c>
      <c r="AK759" s="222" t="s">
        <v>2374</v>
      </c>
      <c r="AL759" s="108" t="s">
        <v>981</v>
      </c>
      <c r="AM759" s="101" t="s">
        <v>2182</v>
      </c>
    </row>
    <row r="760" spans="1:39" ht="14.25" customHeight="1">
      <c r="A760" s="217"/>
      <c r="B760" s="109" t="s">
        <v>2408</v>
      </c>
      <c r="C760" s="176"/>
      <c r="D760" s="109" t="s">
        <v>2351</v>
      </c>
      <c r="E760" s="176"/>
      <c r="F760" s="109" t="s">
        <v>1409</v>
      </c>
      <c r="G760" s="223"/>
      <c r="H760" s="109" t="s">
        <v>984</v>
      </c>
      <c r="I760" s="102" t="s">
        <v>2183</v>
      </c>
      <c r="J760" s="105"/>
      <c r="K760" s="217"/>
      <c r="L760" s="109" t="s">
        <v>2408</v>
      </c>
      <c r="M760" s="176"/>
      <c r="N760" s="109" t="s">
        <v>2351</v>
      </c>
      <c r="O760" s="176"/>
      <c r="P760" s="109" t="s">
        <v>1409</v>
      </c>
      <c r="Q760" s="223"/>
      <c r="R760" s="109" t="s">
        <v>984</v>
      </c>
      <c r="S760" s="102" t="s">
        <v>2183</v>
      </c>
      <c r="T760" s="105"/>
      <c r="U760" s="217"/>
      <c r="V760" s="109" t="s">
        <v>2408</v>
      </c>
      <c r="W760" s="176"/>
      <c r="X760" s="109" t="s">
        <v>2351</v>
      </c>
      <c r="Y760" s="176"/>
      <c r="Z760" s="109" t="s">
        <v>1409</v>
      </c>
      <c r="AA760" s="223"/>
      <c r="AB760" s="109" t="s">
        <v>984</v>
      </c>
      <c r="AC760" s="102" t="s">
        <v>2183</v>
      </c>
      <c r="AD760" s="105"/>
      <c r="AE760" s="217"/>
      <c r="AF760" s="109" t="s">
        <v>2408</v>
      </c>
      <c r="AG760" s="176"/>
      <c r="AH760" s="109" t="s">
        <v>2351</v>
      </c>
      <c r="AI760" s="176"/>
      <c r="AJ760" s="109" t="s">
        <v>1409</v>
      </c>
      <c r="AK760" s="223"/>
      <c r="AL760" s="109" t="s">
        <v>984</v>
      </c>
      <c r="AM760" s="102" t="s">
        <v>2183</v>
      </c>
    </row>
    <row r="761" spans="1:39" ht="14.25" customHeight="1">
      <c r="A761" s="217"/>
      <c r="B761" s="109" t="s">
        <v>2408</v>
      </c>
      <c r="C761" s="176"/>
      <c r="D761" s="109" t="s">
        <v>2351</v>
      </c>
      <c r="E761" s="176"/>
      <c r="F761" s="109" t="s">
        <v>1409</v>
      </c>
      <c r="G761" s="223"/>
      <c r="H761" s="109" t="s">
        <v>986</v>
      </c>
      <c r="I761" s="102" t="s">
        <v>2184</v>
      </c>
      <c r="J761" s="105"/>
      <c r="K761" s="217"/>
      <c r="L761" s="109" t="s">
        <v>2408</v>
      </c>
      <c r="M761" s="176"/>
      <c r="N761" s="109" t="s">
        <v>2351</v>
      </c>
      <c r="O761" s="176"/>
      <c r="P761" s="109" t="s">
        <v>1409</v>
      </c>
      <c r="Q761" s="223"/>
      <c r="R761" s="109" t="s">
        <v>986</v>
      </c>
      <c r="S761" s="102" t="s">
        <v>2184</v>
      </c>
      <c r="T761" s="105"/>
      <c r="U761" s="217"/>
      <c r="V761" s="109" t="s">
        <v>2408</v>
      </c>
      <c r="W761" s="176"/>
      <c r="X761" s="109" t="s">
        <v>2351</v>
      </c>
      <c r="Y761" s="176"/>
      <c r="Z761" s="109" t="s">
        <v>1409</v>
      </c>
      <c r="AA761" s="223"/>
      <c r="AB761" s="109" t="s">
        <v>986</v>
      </c>
      <c r="AC761" s="102" t="s">
        <v>2184</v>
      </c>
      <c r="AD761" s="105"/>
      <c r="AE761" s="217"/>
      <c r="AF761" s="109" t="s">
        <v>2408</v>
      </c>
      <c r="AG761" s="176"/>
      <c r="AH761" s="109" t="s">
        <v>2351</v>
      </c>
      <c r="AI761" s="176"/>
      <c r="AJ761" s="109" t="s">
        <v>1409</v>
      </c>
      <c r="AK761" s="223"/>
      <c r="AL761" s="109" t="s">
        <v>986</v>
      </c>
      <c r="AM761" s="102" t="s">
        <v>2184</v>
      </c>
    </row>
    <row r="762" spans="1:39" ht="15" customHeight="1" thickBot="1">
      <c r="A762" s="217"/>
      <c r="B762" s="109" t="s">
        <v>2408</v>
      </c>
      <c r="C762" s="176"/>
      <c r="D762" s="110" t="s">
        <v>2351</v>
      </c>
      <c r="E762" s="176"/>
      <c r="F762" s="110" t="s">
        <v>1409</v>
      </c>
      <c r="G762" s="223"/>
      <c r="H762" s="110" t="s">
        <v>989</v>
      </c>
      <c r="I762" s="103" t="s">
        <v>2185</v>
      </c>
      <c r="J762" s="105"/>
      <c r="K762" s="217"/>
      <c r="L762" s="109" t="s">
        <v>2408</v>
      </c>
      <c r="M762" s="176"/>
      <c r="N762" s="110" t="s">
        <v>2351</v>
      </c>
      <c r="O762" s="176"/>
      <c r="P762" s="110" t="s">
        <v>1409</v>
      </c>
      <c r="Q762" s="223"/>
      <c r="R762" s="110" t="s">
        <v>989</v>
      </c>
      <c r="S762" s="103" t="s">
        <v>2185</v>
      </c>
      <c r="T762" s="105"/>
      <c r="U762" s="217"/>
      <c r="V762" s="109" t="s">
        <v>2408</v>
      </c>
      <c r="W762" s="176"/>
      <c r="X762" s="110" t="s">
        <v>2351</v>
      </c>
      <c r="Y762" s="176"/>
      <c r="Z762" s="110" t="s">
        <v>1409</v>
      </c>
      <c r="AA762" s="223"/>
      <c r="AB762" s="110" t="s">
        <v>989</v>
      </c>
      <c r="AC762" s="103" t="s">
        <v>2185</v>
      </c>
      <c r="AD762" s="105"/>
      <c r="AE762" s="217"/>
      <c r="AF762" s="109" t="s">
        <v>2408</v>
      </c>
      <c r="AG762" s="176"/>
      <c r="AH762" s="110" t="s">
        <v>2351</v>
      </c>
      <c r="AI762" s="176"/>
      <c r="AJ762" s="110" t="s">
        <v>1409</v>
      </c>
      <c r="AK762" s="223"/>
      <c r="AL762" s="110" t="s">
        <v>989</v>
      </c>
      <c r="AM762" s="103" t="s">
        <v>2185</v>
      </c>
    </row>
    <row r="763" spans="1:39" ht="14.25" customHeight="1">
      <c r="A763" s="217"/>
      <c r="B763" s="109" t="s">
        <v>2408</v>
      </c>
      <c r="C763" s="176"/>
      <c r="D763" s="109" t="s">
        <v>986</v>
      </c>
      <c r="E763" s="176"/>
      <c r="F763" s="109" t="s">
        <v>1341</v>
      </c>
      <c r="G763" s="222" t="s">
        <v>1316</v>
      </c>
      <c r="H763" s="108">
        <v>1110</v>
      </c>
      <c r="I763" s="101" t="s">
        <v>2186</v>
      </c>
      <c r="J763" s="105"/>
      <c r="K763" s="217"/>
      <c r="L763" s="109" t="s">
        <v>2408</v>
      </c>
      <c r="M763" s="176"/>
      <c r="N763" s="109" t="s">
        <v>986</v>
      </c>
      <c r="O763" s="176"/>
      <c r="P763" s="109" t="s">
        <v>1341</v>
      </c>
      <c r="Q763" s="222" t="s">
        <v>1316</v>
      </c>
      <c r="R763" s="108">
        <v>1110</v>
      </c>
      <c r="S763" s="101" t="s">
        <v>2186</v>
      </c>
      <c r="T763" s="105"/>
      <c r="U763" s="217"/>
      <c r="V763" s="109" t="s">
        <v>2408</v>
      </c>
      <c r="W763" s="176"/>
      <c r="X763" s="109" t="s">
        <v>986</v>
      </c>
      <c r="Y763" s="176"/>
      <c r="Z763" s="109" t="s">
        <v>1341</v>
      </c>
      <c r="AA763" s="222" t="s">
        <v>1316</v>
      </c>
      <c r="AB763" s="108">
        <v>1110</v>
      </c>
      <c r="AC763" s="101" t="s">
        <v>2186</v>
      </c>
      <c r="AD763" s="105"/>
      <c r="AE763" s="217"/>
      <c r="AF763" s="109" t="s">
        <v>2408</v>
      </c>
      <c r="AG763" s="176"/>
      <c r="AH763" s="109" t="s">
        <v>986</v>
      </c>
      <c r="AI763" s="176"/>
      <c r="AJ763" s="109" t="s">
        <v>1341</v>
      </c>
      <c r="AK763" s="222" t="s">
        <v>1316</v>
      </c>
      <c r="AL763" s="108">
        <v>1110</v>
      </c>
      <c r="AM763" s="101" t="s">
        <v>2186</v>
      </c>
    </row>
    <row r="764" spans="1:39" ht="14.25" customHeight="1">
      <c r="A764" s="217"/>
      <c r="B764" s="109" t="s">
        <v>2408</v>
      </c>
      <c r="C764" s="176"/>
      <c r="D764" s="109" t="s">
        <v>986</v>
      </c>
      <c r="E764" s="176"/>
      <c r="F764" s="109" t="s">
        <v>1341</v>
      </c>
      <c r="G764" s="223"/>
      <c r="H764" s="109">
        <v>1101</v>
      </c>
      <c r="I764" s="102" t="s">
        <v>2187</v>
      </c>
      <c r="J764" s="105"/>
      <c r="K764" s="217"/>
      <c r="L764" s="109" t="s">
        <v>2408</v>
      </c>
      <c r="M764" s="176"/>
      <c r="N764" s="109" t="s">
        <v>986</v>
      </c>
      <c r="O764" s="176"/>
      <c r="P764" s="109" t="s">
        <v>1341</v>
      </c>
      <c r="Q764" s="223"/>
      <c r="R764" s="109">
        <v>1101</v>
      </c>
      <c r="S764" s="102" t="s">
        <v>2187</v>
      </c>
      <c r="T764" s="105"/>
      <c r="U764" s="217"/>
      <c r="V764" s="109" t="s">
        <v>2408</v>
      </c>
      <c r="W764" s="176"/>
      <c r="X764" s="109" t="s">
        <v>986</v>
      </c>
      <c r="Y764" s="176"/>
      <c r="Z764" s="109" t="s">
        <v>1341</v>
      </c>
      <c r="AA764" s="223"/>
      <c r="AB764" s="109">
        <v>1101</v>
      </c>
      <c r="AC764" s="102" t="s">
        <v>2187</v>
      </c>
      <c r="AD764" s="105"/>
      <c r="AE764" s="217"/>
      <c r="AF764" s="109" t="s">
        <v>2408</v>
      </c>
      <c r="AG764" s="176"/>
      <c r="AH764" s="109" t="s">
        <v>986</v>
      </c>
      <c r="AI764" s="176"/>
      <c r="AJ764" s="109" t="s">
        <v>1341</v>
      </c>
      <c r="AK764" s="223"/>
      <c r="AL764" s="109">
        <v>1101</v>
      </c>
      <c r="AM764" s="102" t="s">
        <v>2187</v>
      </c>
    </row>
    <row r="765" spans="1:39" ht="14.25" customHeight="1">
      <c r="A765" s="217"/>
      <c r="B765" s="109" t="s">
        <v>2408</v>
      </c>
      <c r="C765" s="176"/>
      <c r="D765" s="109" t="s">
        <v>986</v>
      </c>
      <c r="E765" s="176"/>
      <c r="F765" s="109" t="s">
        <v>1341</v>
      </c>
      <c r="G765" s="223"/>
      <c r="H765" s="109">
        <v>1011</v>
      </c>
      <c r="I765" s="102" t="s">
        <v>2188</v>
      </c>
      <c r="J765" s="105"/>
      <c r="K765" s="217"/>
      <c r="L765" s="109" t="s">
        <v>2408</v>
      </c>
      <c r="M765" s="176"/>
      <c r="N765" s="109" t="s">
        <v>986</v>
      </c>
      <c r="O765" s="176"/>
      <c r="P765" s="109" t="s">
        <v>1341</v>
      </c>
      <c r="Q765" s="223"/>
      <c r="R765" s="109">
        <v>1011</v>
      </c>
      <c r="S765" s="102" t="s">
        <v>2188</v>
      </c>
      <c r="T765" s="105"/>
      <c r="U765" s="217"/>
      <c r="V765" s="109" t="s">
        <v>2408</v>
      </c>
      <c r="W765" s="176"/>
      <c r="X765" s="109" t="s">
        <v>986</v>
      </c>
      <c r="Y765" s="176"/>
      <c r="Z765" s="109" t="s">
        <v>1341</v>
      </c>
      <c r="AA765" s="223"/>
      <c r="AB765" s="109">
        <v>1011</v>
      </c>
      <c r="AC765" s="102" t="s">
        <v>2188</v>
      </c>
      <c r="AD765" s="105"/>
      <c r="AE765" s="217"/>
      <c r="AF765" s="109" t="s">
        <v>2408</v>
      </c>
      <c r="AG765" s="176"/>
      <c r="AH765" s="109" t="s">
        <v>986</v>
      </c>
      <c r="AI765" s="176"/>
      <c r="AJ765" s="109" t="s">
        <v>1341</v>
      </c>
      <c r="AK765" s="223"/>
      <c r="AL765" s="109">
        <v>1011</v>
      </c>
      <c r="AM765" s="102" t="s">
        <v>2188</v>
      </c>
    </row>
    <row r="766" spans="1:39" ht="15" customHeight="1" thickBot="1">
      <c r="A766" s="217"/>
      <c r="B766" s="109" t="s">
        <v>2408</v>
      </c>
      <c r="C766" s="176"/>
      <c r="D766" s="109" t="s">
        <v>2409</v>
      </c>
      <c r="E766" s="176"/>
      <c r="F766" s="109" t="s">
        <v>1341</v>
      </c>
      <c r="G766" s="224"/>
      <c r="H766" s="110" t="s">
        <v>2319</v>
      </c>
      <c r="I766" s="103" t="s">
        <v>2189</v>
      </c>
      <c r="J766" s="105"/>
      <c r="K766" s="217"/>
      <c r="L766" s="109" t="s">
        <v>2408</v>
      </c>
      <c r="M766" s="176"/>
      <c r="N766" s="109" t="s">
        <v>2409</v>
      </c>
      <c r="O766" s="176"/>
      <c r="P766" s="109" t="s">
        <v>1341</v>
      </c>
      <c r="Q766" s="224"/>
      <c r="R766" s="110" t="s">
        <v>2319</v>
      </c>
      <c r="S766" s="103" t="s">
        <v>2189</v>
      </c>
      <c r="T766" s="105"/>
      <c r="U766" s="217"/>
      <c r="V766" s="109" t="s">
        <v>2408</v>
      </c>
      <c r="W766" s="176"/>
      <c r="X766" s="109" t="s">
        <v>2409</v>
      </c>
      <c r="Y766" s="176"/>
      <c r="Z766" s="109" t="s">
        <v>1341</v>
      </c>
      <c r="AA766" s="224"/>
      <c r="AB766" s="110" t="s">
        <v>2319</v>
      </c>
      <c r="AC766" s="103" t="s">
        <v>2189</v>
      </c>
      <c r="AD766" s="105"/>
      <c r="AE766" s="217"/>
      <c r="AF766" s="109" t="s">
        <v>2408</v>
      </c>
      <c r="AG766" s="176"/>
      <c r="AH766" s="109" t="s">
        <v>2409</v>
      </c>
      <c r="AI766" s="176"/>
      <c r="AJ766" s="109" t="s">
        <v>1341</v>
      </c>
      <c r="AK766" s="224"/>
      <c r="AL766" s="110" t="s">
        <v>2319</v>
      </c>
      <c r="AM766" s="103" t="s">
        <v>2189</v>
      </c>
    </row>
    <row r="767" spans="1:39" ht="14.25" customHeight="1">
      <c r="A767" s="217"/>
      <c r="B767" s="109" t="s">
        <v>2408</v>
      </c>
      <c r="C767" s="176"/>
      <c r="D767" s="109" t="s">
        <v>2409</v>
      </c>
      <c r="E767" s="176"/>
      <c r="F767" s="108" t="s">
        <v>1409</v>
      </c>
      <c r="G767" s="222" t="s">
        <v>2375</v>
      </c>
      <c r="H767" s="108" t="s">
        <v>981</v>
      </c>
      <c r="I767" s="101" t="s">
        <v>2190</v>
      </c>
      <c r="J767" s="105"/>
      <c r="K767" s="217"/>
      <c r="L767" s="109" t="s">
        <v>2408</v>
      </c>
      <c r="M767" s="176"/>
      <c r="N767" s="109" t="s">
        <v>2409</v>
      </c>
      <c r="O767" s="176"/>
      <c r="P767" s="108" t="s">
        <v>1409</v>
      </c>
      <c r="Q767" s="222" t="s">
        <v>2375</v>
      </c>
      <c r="R767" s="108" t="s">
        <v>981</v>
      </c>
      <c r="S767" s="101" t="s">
        <v>2190</v>
      </c>
      <c r="T767" s="105"/>
      <c r="U767" s="217"/>
      <c r="V767" s="109" t="s">
        <v>2408</v>
      </c>
      <c r="W767" s="176"/>
      <c r="X767" s="109" t="s">
        <v>2409</v>
      </c>
      <c r="Y767" s="176"/>
      <c r="Z767" s="108" t="s">
        <v>1409</v>
      </c>
      <c r="AA767" s="222" t="s">
        <v>2375</v>
      </c>
      <c r="AB767" s="108" t="s">
        <v>981</v>
      </c>
      <c r="AC767" s="101" t="s">
        <v>2190</v>
      </c>
      <c r="AD767" s="105"/>
      <c r="AE767" s="217"/>
      <c r="AF767" s="109" t="s">
        <v>2408</v>
      </c>
      <c r="AG767" s="176"/>
      <c r="AH767" s="109" t="s">
        <v>2409</v>
      </c>
      <c r="AI767" s="176"/>
      <c r="AJ767" s="108" t="s">
        <v>1409</v>
      </c>
      <c r="AK767" s="222" t="s">
        <v>2375</v>
      </c>
      <c r="AL767" s="108" t="s">
        <v>981</v>
      </c>
      <c r="AM767" s="101" t="s">
        <v>2190</v>
      </c>
    </row>
    <row r="768" spans="1:39" ht="14.25" customHeight="1">
      <c r="A768" s="217"/>
      <c r="B768" s="109" t="s">
        <v>2408</v>
      </c>
      <c r="C768" s="176"/>
      <c r="D768" s="109" t="s">
        <v>2409</v>
      </c>
      <c r="E768" s="176"/>
      <c r="F768" s="109" t="s">
        <v>1409</v>
      </c>
      <c r="G768" s="223"/>
      <c r="H768" s="109" t="s">
        <v>984</v>
      </c>
      <c r="I768" s="102" t="s">
        <v>2191</v>
      </c>
      <c r="J768" s="105"/>
      <c r="K768" s="217"/>
      <c r="L768" s="109" t="s">
        <v>2408</v>
      </c>
      <c r="M768" s="176"/>
      <c r="N768" s="109" t="s">
        <v>2409</v>
      </c>
      <c r="O768" s="176"/>
      <c r="P768" s="109" t="s">
        <v>1409</v>
      </c>
      <c r="Q768" s="223"/>
      <c r="R768" s="109" t="s">
        <v>984</v>
      </c>
      <c r="S768" s="102" t="s">
        <v>2191</v>
      </c>
      <c r="T768" s="105"/>
      <c r="U768" s="217"/>
      <c r="V768" s="109" t="s">
        <v>2408</v>
      </c>
      <c r="W768" s="176"/>
      <c r="X768" s="109" t="s">
        <v>2409</v>
      </c>
      <c r="Y768" s="176"/>
      <c r="Z768" s="109" t="s">
        <v>1409</v>
      </c>
      <c r="AA768" s="223"/>
      <c r="AB768" s="109" t="s">
        <v>984</v>
      </c>
      <c r="AC768" s="102" t="s">
        <v>2191</v>
      </c>
      <c r="AD768" s="105"/>
      <c r="AE768" s="217"/>
      <c r="AF768" s="109" t="s">
        <v>2408</v>
      </c>
      <c r="AG768" s="176"/>
      <c r="AH768" s="109" t="s">
        <v>2409</v>
      </c>
      <c r="AI768" s="176"/>
      <c r="AJ768" s="109" t="s">
        <v>1409</v>
      </c>
      <c r="AK768" s="223"/>
      <c r="AL768" s="109" t="s">
        <v>984</v>
      </c>
      <c r="AM768" s="102" t="s">
        <v>2191</v>
      </c>
    </row>
    <row r="769" spans="1:39" ht="14.25" customHeight="1">
      <c r="A769" s="217"/>
      <c r="B769" s="109" t="s">
        <v>2408</v>
      </c>
      <c r="C769" s="176"/>
      <c r="D769" s="109" t="s">
        <v>2409</v>
      </c>
      <c r="E769" s="176"/>
      <c r="F769" s="109" t="s">
        <v>1409</v>
      </c>
      <c r="G769" s="223"/>
      <c r="H769" s="109" t="s">
        <v>986</v>
      </c>
      <c r="I769" s="102" t="s">
        <v>2192</v>
      </c>
      <c r="J769" s="105"/>
      <c r="K769" s="217"/>
      <c r="L769" s="109" t="s">
        <v>2408</v>
      </c>
      <c r="M769" s="176"/>
      <c r="N769" s="109" t="s">
        <v>2409</v>
      </c>
      <c r="O769" s="176"/>
      <c r="P769" s="109" t="s">
        <v>1409</v>
      </c>
      <c r="Q769" s="223"/>
      <c r="R769" s="109" t="s">
        <v>986</v>
      </c>
      <c r="S769" s="102" t="s">
        <v>2192</v>
      </c>
      <c r="T769" s="105"/>
      <c r="U769" s="217"/>
      <c r="V769" s="109" t="s">
        <v>2408</v>
      </c>
      <c r="W769" s="176"/>
      <c r="X769" s="109" t="s">
        <v>2409</v>
      </c>
      <c r="Y769" s="176"/>
      <c r="Z769" s="109" t="s">
        <v>1409</v>
      </c>
      <c r="AA769" s="223"/>
      <c r="AB769" s="109" t="s">
        <v>986</v>
      </c>
      <c r="AC769" s="102" t="s">
        <v>2192</v>
      </c>
      <c r="AD769" s="105"/>
      <c r="AE769" s="217"/>
      <c r="AF769" s="109" t="s">
        <v>2408</v>
      </c>
      <c r="AG769" s="176"/>
      <c r="AH769" s="109" t="s">
        <v>2409</v>
      </c>
      <c r="AI769" s="176"/>
      <c r="AJ769" s="109" t="s">
        <v>1409</v>
      </c>
      <c r="AK769" s="223"/>
      <c r="AL769" s="109" t="s">
        <v>986</v>
      </c>
      <c r="AM769" s="102" t="s">
        <v>2192</v>
      </c>
    </row>
    <row r="770" spans="1:39" ht="15" customHeight="1" thickBot="1">
      <c r="A770" s="217"/>
      <c r="B770" s="109" t="s">
        <v>2408</v>
      </c>
      <c r="C770" s="177"/>
      <c r="D770" s="109" t="s">
        <v>2409</v>
      </c>
      <c r="E770" s="177"/>
      <c r="F770" s="109" t="s">
        <v>1409</v>
      </c>
      <c r="G770" s="224"/>
      <c r="H770" s="110" t="s">
        <v>2319</v>
      </c>
      <c r="I770" s="103" t="s">
        <v>2193</v>
      </c>
      <c r="J770" s="105"/>
      <c r="K770" s="217"/>
      <c r="L770" s="109" t="s">
        <v>2408</v>
      </c>
      <c r="M770" s="177"/>
      <c r="N770" s="109" t="s">
        <v>2409</v>
      </c>
      <c r="O770" s="177"/>
      <c r="P770" s="109" t="s">
        <v>1409</v>
      </c>
      <c r="Q770" s="224"/>
      <c r="R770" s="110" t="s">
        <v>2319</v>
      </c>
      <c r="S770" s="103" t="s">
        <v>2193</v>
      </c>
      <c r="T770" s="105"/>
      <c r="U770" s="217"/>
      <c r="V770" s="109" t="s">
        <v>2408</v>
      </c>
      <c r="W770" s="177"/>
      <c r="X770" s="109" t="s">
        <v>2409</v>
      </c>
      <c r="Y770" s="177"/>
      <c r="Z770" s="109" t="s">
        <v>1409</v>
      </c>
      <c r="AA770" s="224"/>
      <c r="AB770" s="110" t="s">
        <v>2319</v>
      </c>
      <c r="AC770" s="103" t="s">
        <v>2193</v>
      </c>
      <c r="AD770" s="105"/>
      <c r="AE770" s="217"/>
      <c r="AF770" s="109" t="s">
        <v>2408</v>
      </c>
      <c r="AG770" s="177"/>
      <c r="AH770" s="109" t="s">
        <v>2409</v>
      </c>
      <c r="AI770" s="177"/>
      <c r="AJ770" s="109" t="s">
        <v>1409</v>
      </c>
      <c r="AK770" s="224"/>
      <c r="AL770" s="110" t="s">
        <v>2319</v>
      </c>
      <c r="AM770" s="103" t="s">
        <v>2193</v>
      </c>
    </row>
    <row r="771" spans="1:39" ht="14.25" customHeight="1">
      <c r="A771" s="217"/>
      <c r="B771" s="108" t="s">
        <v>1428</v>
      </c>
      <c r="C771" s="175" t="s">
        <v>1160</v>
      </c>
      <c r="D771" s="108" t="s">
        <v>981</v>
      </c>
      <c r="E771" s="175" t="s">
        <v>1343</v>
      </c>
      <c r="F771" s="108" t="s">
        <v>1341</v>
      </c>
      <c r="G771" s="222" t="s">
        <v>2356</v>
      </c>
      <c r="H771" s="108" t="s">
        <v>981</v>
      </c>
      <c r="I771" s="101" t="s">
        <v>2194</v>
      </c>
      <c r="J771" s="105"/>
      <c r="K771" s="217"/>
      <c r="L771" s="108" t="s">
        <v>1428</v>
      </c>
      <c r="M771" s="175" t="s">
        <v>1160</v>
      </c>
      <c r="N771" s="108" t="s">
        <v>981</v>
      </c>
      <c r="O771" s="175" t="s">
        <v>1343</v>
      </c>
      <c r="P771" s="108" t="s">
        <v>1341</v>
      </c>
      <c r="Q771" s="222" t="s">
        <v>2356</v>
      </c>
      <c r="R771" s="108" t="s">
        <v>981</v>
      </c>
      <c r="S771" s="101" t="s">
        <v>2194</v>
      </c>
      <c r="T771" s="105"/>
      <c r="U771" s="217"/>
      <c r="V771" s="108" t="s">
        <v>1428</v>
      </c>
      <c r="W771" s="175" t="s">
        <v>1160</v>
      </c>
      <c r="X771" s="108" t="s">
        <v>981</v>
      </c>
      <c r="Y771" s="175" t="s">
        <v>1343</v>
      </c>
      <c r="Z771" s="108" t="s">
        <v>1341</v>
      </c>
      <c r="AA771" s="222" t="s">
        <v>2356</v>
      </c>
      <c r="AB771" s="108" t="s">
        <v>981</v>
      </c>
      <c r="AC771" s="101" t="s">
        <v>2194</v>
      </c>
      <c r="AD771" s="105"/>
      <c r="AE771" s="217"/>
      <c r="AF771" s="108" t="s">
        <v>1428</v>
      </c>
      <c r="AG771" s="175" t="s">
        <v>1160</v>
      </c>
      <c r="AH771" s="108" t="s">
        <v>981</v>
      </c>
      <c r="AI771" s="175" t="s">
        <v>1343</v>
      </c>
      <c r="AJ771" s="108" t="s">
        <v>1341</v>
      </c>
      <c r="AK771" s="222" t="s">
        <v>2356</v>
      </c>
      <c r="AL771" s="108" t="s">
        <v>981</v>
      </c>
      <c r="AM771" s="101" t="s">
        <v>2194</v>
      </c>
    </row>
    <row r="772" spans="1:39" ht="14.25" customHeight="1">
      <c r="A772" s="217"/>
      <c r="B772" s="109" t="s">
        <v>1428</v>
      </c>
      <c r="C772" s="176"/>
      <c r="D772" s="109" t="s">
        <v>981</v>
      </c>
      <c r="E772" s="176"/>
      <c r="F772" s="109" t="s">
        <v>1341</v>
      </c>
      <c r="G772" s="223"/>
      <c r="H772" s="109" t="s">
        <v>984</v>
      </c>
      <c r="I772" s="102" t="s">
        <v>2195</v>
      </c>
      <c r="J772" s="105"/>
      <c r="K772" s="217"/>
      <c r="L772" s="109" t="s">
        <v>1428</v>
      </c>
      <c r="M772" s="176"/>
      <c r="N772" s="109" t="s">
        <v>981</v>
      </c>
      <c r="O772" s="176"/>
      <c r="P772" s="109" t="s">
        <v>1341</v>
      </c>
      <c r="Q772" s="223"/>
      <c r="R772" s="109" t="s">
        <v>984</v>
      </c>
      <c r="S772" s="102" t="s">
        <v>2195</v>
      </c>
      <c r="T772" s="105"/>
      <c r="U772" s="217"/>
      <c r="V772" s="109" t="s">
        <v>1428</v>
      </c>
      <c r="W772" s="176"/>
      <c r="X772" s="109" t="s">
        <v>981</v>
      </c>
      <c r="Y772" s="176"/>
      <c r="Z772" s="109" t="s">
        <v>1341</v>
      </c>
      <c r="AA772" s="223"/>
      <c r="AB772" s="109" t="s">
        <v>984</v>
      </c>
      <c r="AC772" s="102" t="s">
        <v>2195</v>
      </c>
      <c r="AD772" s="105"/>
      <c r="AE772" s="217"/>
      <c r="AF772" s="109" t="s">
        <v>1428</v>
      </c>
      <c r="AG772" s="176"/>
      <c r="AH772" s="109" t="s">
        <v>981</v>
      </c>
      <c r="AI772" s="176"/>
      <c r="AJ772" s="109" t="s">
        <v>1341</v>
      </c>
      <c r="AK772" s="223"/>
      <c r="AL772" s="109" t="s">
        <v>984</v>
      </c>
      <c r="AM772" s="102" t="s">
        <v>2195</v>
      </c>
    </row>
    <row r="773" spans="1:39" ht="14.25" customHeight="1">
      <c r="A773" s="217"/>
      <c r="B773" s="109" t="s">
        <v>1428</v>
      </c>
      <c r="C773" s="176"/>
      <c r="D773" s="109" t="s">
        <v>981</v>
      </c>
      <c r="E773" s="176"/>
      <c r="F773" s="109" t="s">
        <v>1341</v>
      </c>
      <c r="G773" s="223"/>
      <c r="H773" s="109" t="s">
        <v>986</v>
      </c>
      <c r="I773" s="102" t="s">
        <v>2196</v>
      </c>
      <c r="J773" s="105"/>
      <c r="K773" s="217"/>
      <c r="L773" s="109" t="s">
        <v>1428</v>
      </c>
      <c r="M773" s="176"/>
      <c r="N773" s="109" t="s">
        <v>981</v>
      </c>
      <c r="O773" s="176"/>
      <c r="P773" s="109" t="s">
        <v>1341</v>
      </c>
      <c r="Q773" s="223"/>
      <c r="R773" s="109" t="s">
        <v>986</v>
      </c>
      <c r="S773" s="102" t="s">
        <v>2196</v>
      </c>
      <c r="T773" s="105"/>
      <c r="U773" s="217"/>
      <c r="V773" s="109" t="s">
        <v>1428</v>
      </c>
      <c r="W773" s="176"/>
      <c r="X773" s="109" t="s">
        <v>981</v>
      </c>
      <c r="Y773" s="176"/>
      <c r="Z773" s="109" t="s">
        <v>1341</v>
      </c>
      <c r="AA773" s="223"/>
      <c r="AB773" s="109" t="s">
        <v>986</v>
      </c>
      <c r="AC773" s="102" t="s">
        <v>2196</v>
      </c>
      <c r="AD773" s="105"/>
      <c r="AE773" s="217"/>
      <c r="AF773" s="109" t="s">
        <v>1428</v>
      </c>
      <c r="AG773" s="176"/>
      <c r="AH773" s="109" t="s">
        <v>981</v>
      </c>
      <c r="AI773" s="176"/>
      <c r="AJ773" s="109" t="s">
        <v>1341</v>
      </c>
      <c r="AK773" s="223"/>
      <c r="AL773" s="109" t="s">
        <v>986</v>
      </c>
      <c r="AM773" s="102" t="s">
        <v>2196</v>
      </c>
    </row>
    <row r="774" spans="1:39" ht="15" customHeight="1" thickBot="1">
      <c r="A774" s="217"/>
      <c r="B774" s="109" t="s">
        <v>1428</v>
      </c>
      <c r="C774" s="176"/>
      <c r="D774" s="109" t="s">
        <v>981</v>
      </c>
      <c r="E774" s="176"/>
      <c r="F774" s="109" t="s">
        <v>1341</v>
      </c>
      <c r="G774" s="224"/>
      <c r="H774" s="110" t="s">
        <v>2322</v>
      </c>
      <c r="I774" s="103" t="s">
        <v>2197</v>
      </c>
      <c r="J774" s="105"/>
      <c r="K774" s="217"/>
      <c r="L774" s="109" t="s">
        <v>1428</v>
      </c>
      <c r="M774" s="176"/>
      <c r="N774" s="109" t="s">
        <v>981</v>
      </c>
      <c r="O774" s="176"/>
      <c r="P774" s="109" t="s">
        <v>1341</v>
      </c>
      <c r="Q774" s="224"/>
      <c r="R774" s="110" t="s">
        <v>2322</v>
      </c>
      <c r="S774" s="103" t="s">
        <v>2197</v>
      </c>
      <c r="T774" s="105"/>
      <c r="U774" s="217"/>
      <c r="V774" s="109" t="s">
        <v>1428</v>
      </c>
      <c r="W774" s="176"/>
      <c r="X774" s="109" t="s">
        <v>981</v>
      </c>
      <c r="Y774" s="176"/>
      <c r="Z774" s="109" t="s">
        <v>1341</v>
      </c>
      <c r="AA774" s="224"/>
      <c r="AB774" s="110" t="s">
        <v>2322</v>
      </c>
      <c r="AC774" s="103" t="s">
        <v>2197</v>
      </c>
      <c r="AD774" s="105"/>
      <c r="AE774" s="217"/>
      <c r="AF774" s="109" t="s">
        <v>1428</v>
      </c>
      <c r="AG774" s="176"/>
      <c r="AH774" s="109" t="s">
        <v>981</v>
      </c>
      <c r="AI774" s="176"/>
      <c r="AJ774" s="109" t="s">
        <v>1341</v>
      </c>
      <c r="AK774" s="224"/>
      <c r="AL774" s="110" t="s">
        <v>2322</v>
      </c>
      <c r="AM774" s="103" t="s">
        <v>2197</v>
      </c>
    </row>
    <row r="775" spans="1:39" ht="14.25" customHeight="1">
      <c r="A775" s="217"/>
      <c r="B775" s="109" t="s">
        <v>1428</v>
      </c>
      <c r="C775" s="176"/>
      <c r="D775" s="109" t="s">
        <v>981</v>
      </c>
      <c r="E775" s="176"/>
      <c r="F775" s="108" t="s">
        <v>2410</v>
      </c>
      <c r="G775" s="222" t="s">
        <v>2376</v>
      </c>
      <c r="H775" s="108" t="s">
        <v>981</v>
      </c>
      <c r="I775" s="101" t="s">
        <v>2198</v>
      </c>
      <c r="J775" s="105"/>
      <c r="K775" s="217"/>
      <c r="L775" s="109" t="s">
        <v>1428</v>
      </c>
      <c r="M775" s="176"/>
      <c r="N775" s="109" t="s">
        <v>981</v>
      </c>
      <c r="O775" s="176"/>
      <c r="P775" s="108" t="s">
        <v>2410</v>
      </c>
      <c r="Q775" s="222" t="s">
        <v>2376</v>
      </c>
      <c r="R775" s="108" t="s">
        <v>981</v>
      </c>
      <c r="S775" s="101" t="s">
        <v>2198</v>
      </c>
      <c r="T775" s="105"/>
      <c r="U775" s="217"/>
      <c r="V775" s="109" t="s">
        <v>1428</v>
      </c>
      <c r="W775" s="176"/>
      <c r="X775" s="109" t="s">
        <v>981</v>
      </c>
      <c r="Y775" s="176"/>
      <c r="Z775" s="108" t="s">
        <v>2410</v>
      </c>
      <c r="AA775" s="222" t="s">
        <v>2376</v>
      </c>
      <c r="AB775" s="108" t="s">
        <v>981</v>
      </c>
      <c r="AC775" s="101" t="s">
        <v>2198</v>
      </c>
      <c r="AD775" s="105"/>
      <c r="AE775" s="217"/>
      <c r="AF775" s="109" t="s">
        <v>1428</v>
      </c>
      <c r="AG775" s="176"/>
      <c r="AH775" s="109" t="s">
        <v>981</v>
      </c>
      <c r="AI775" s="176"/>
      <c r="AJ775" s="108" t="s">
        <v>2410</v>
      </c>
      <c r="AK775" s="222" t="s">
        <v>2376</v>
      </c>
      <c r="AL775" s="108" t="s">
        <v>981</v>
      </c>
      <c r="AM775" s="101" t="s">
        <v>2198</v>
      </c>
    </row>
    <row r="776" spans="1:39" ht="14.25" customHeight="1">
      <c r="A776" s="217"/>
      <c r="B776" s="109" t="s">
        <v>1428</v>
      </c>
      <c r="C776" s="176"/>
      <c r="D776" s="109" t="s">
        <v>981</v>
      </c>
      <c r="E776" s="176"/>
      <c r="F776" s="109" t="s">
        <v>2410</v>
      </c>
      <c r="G776" s="223"/>
      <c r="H776" s="109" t="s">
        <v>984</v>
      </c>
      <c r="I776" s="102" t="s">
        <v>2199</v>
      </c>
      <c r="J776" s="105"/>
      <c r="K776" s="217"/>
      <c r="L776" s="109" t="s">
        <v>1428</v>
      </c>
      <c r="M776" s="176"/>
      <c r="N776" s="109" t="s">
        <v>981</v>
      </c>
      <c r="O776" s="176"/>
      <c r="P776" s="109" t="s">
        <v>2410</v>
      </c>
      <c r="Q776" s="223"/>
      <c r="R776" s="109" t="s">
        <v>984</v>
      </c>
      <c r="S776" s="102" t="s">
        <v>2199</v>
      </c>
      <c r="T776" s="105"/>
      <c r="U776" s="217"/>
      <c r="V776" s="109" t="s">
        <v>1428</v>
      </c>
      <c r="W776" s="176"/>
      <c r="X776" s="109" t="s">
        <v>981</v>
      </c>
      <c r="Y776" s="176"/>
      <c r="Z776" s="109" t="s">
        <v>2410</v>
      </c>
      <c r="AA776" s="223"/>
      <c r="AB776" s="109" t="s">
        <v>984</v>
      </c>
      <c r="AC776" s="102" t="s">
        <v>2199</v>
      </c>
      <c r="AD776" s="105"/>
      <c r="AE776" s="217"/>
      <c r="AF776" s="109" t="s">
        <v>1428</v>
      </c>
      <c r="AG776" s="176"/>
      <c r="AH776" s="109" t="s">
        <v>981</v>
      </c>
      <c r="AI776" s="176"/>
      <c r="AJ776" s="109" t="s">
        <v>2410</v>
      </c>
      <c r="AK776" s="223"/>
      <c r="AL776" s="109" t="s">
        <v>984</v>
      </c>
      <c r="AM776" s="102" t="s">
        <v>2199</v>
      </c>
    </row>
    <row r="777" spans="1:39" ht="14.25" customHeight="1">
      <c r="A777" s="217"/>
      <c r="B777" s="109" t="s">
        <v>1428</v>
      </c>
      <c r="C777" s="176"/>
      <c r="D777" s="109" t="s">
        <v>981</v>
      </c>
      <c r="E777" s="176"/>
      <c r="F777" s="109" t="s">
        <v>2410</v>
      </c>
      <c r="G777" s="223"/>
      <c r="H777" s="109" t="s">
        <v>986</v>
      </c>
      <c r="I777" s="102" t="s">
        <v>2200</v>
      </c>
      <c r="J777" s="105"/>
      <c r="K777" s="217"/>
      <c r="L777" s="109" t="s">
        <v>1428</v>
      </c>
      <c r="M777" s="176"/>
      <c r="N777" s="109" t="s">
        <v>981</v>
      </c>
      <c r="O777" s="176"/>
      <c r="P777" s="109" t="s">
        <v>2410</v>
      </c>
      <c r="Q777" s="223"/>
      <c r="R777" s="109" t="s">
        <v>986</v>
      </c>
      <c r="S777" s="102" t="s">
        <v>2200</v>
      </c>
      <c r="T777" s="105"/>
      <c r="U777" s="217"/>
      <c r="V777" s="109" t="s">
        <v>1428</v>
      </c>
      <c r="W777" s="176"/>
      <c r="X777" s="109" t="s">
        <v>981</v>
      </c>
      <c r="Y777" s="176"/>
      <c r="Z777" s="109" t="s">
        <v>2410</v>
      </c>
      <c r="AA777" s="223"/>
      <c r="AB777" s="109" t="s">
        <v>986</v>
      </c>
      <c r="AC777" s="102" t="s">
        <v>2200</v>
      </c>
      <c r="AD777" s="105"/>
      <c r="AE777" s="217"/>
      <c r="AF777" s="109" t="s">
        <v>1428</v>
      </c>
      <c r="AG777" s="176"/>
      <c r="AH777" s="109" t="s">
        <v>981</v>
      </c>
      <c r="AI777" s="176"/>
      <c r="AJ777" s="109" t="s">
        <v>2410</v>
      </c>
      <c r="AK777" s="223"/>
      <c r="AL777" s="109" t="s">
        <v>986</v>
      </c>
      <c r="AM777" s="102" t="s">
        <v>2200</v>
      </c>
    </row>
    <row r="778" spans="1:39" ht="15" customHeight="1" thickBot="1">
      <c r="A778" s="217"/>
      <c r="B778" s="109" t="s">
        <v>1428</v>
      </c>
      <c r="C778" s="176"/>
      <c r="D778" s="109" t="s">
        <v>981</v>
      </c>
      <c r="E778" s="176"/>
      <c r="F778" s="110" t="s">
        <v>2410</v>
      </c>
      <c r="G778" s="224"/>
      <c r="H778" s="110" t="s">
        <v>2322</v>
      </c>
      <c r="I778" s="103" t="s">
        <v>2201</v>
      </c>
      <c r="J778" s="105"/>
      <c r="K778" s="217"/>
      <c r="L778" s="109" t="s">
        <v>1428</v>
      </c>
      <c r="M778" s="176"/>
      <c r="N778" s="109" t="s">
        <v>981</v>
      </c>
      <c r="O778" s="176"/>
      <c r="P778" s="110" t="s">
        <v>2410</v>
      </c>
      <c r="Q778" s="224"/>
      <c r="R778" s="110" t="s">
        <v>2322</v>
      </c>
      <c r="S778" s="103" t="s">
        <v>2201</v>
      </c>
      <c r="T778" s="105"/>
      <c r="U778" s="217"/>
      <c r="V778" s="109" t="s">
        <v>1428</v>
      </c>
      <c r="W778" s="176"/>
      <c r="X778" s="109" t="s">
        <v>981</v>
      </c>
      <c r="Y778" s="176"/>
      <c r="Z778" s="110" t="s">
        <v>2410</v>
      </c>
      <c r="AA778" s="224"/>
      <c r="AB778" s="110" t="s">
        <v>2322</v>
      </c>
      <c r="AC778" s="103" t="s">
        <v>2201</v>
      </c>
      <c r="AD778" s="105"/>
      <c r="AE778" s="217"/>
      <c r="AF778" s="109" t="s">
        <v>1428</v>
      </c>
      <c r="AG778" s="176"/>
      <c r="AH778" s="109" t="s">
        <v>981</v>
      </c>
      <c r="AI778" s="176"/>
      <c r="AJ778" s="110" t="s">
        <v>2410</v>
      </c>
      <c r="AK778" s="224"/>
      <c r="AL778" s="110" t="s">
        <v>2322</v>
      </c>
      <c r="AM778" s="103" t="s">
        <v>2201</v>
      </c>
    </row>
    <row r="779" spans="1:39" ht="14.25" customHeight="1">
      <c r="A779" s="217"/>
      <c r="B779" s="109" t="s">
        <v>1428</v>
      </c>
      <c r="C779" s="176"/>
      <c r="D779" s="108" t="s">
        <v>2351</v>
      </c>
      <c r="E779" s="176"/>
      <c r="F779" s="109" t="s">
        <v>1341</v>
      </c>
      <c r="G779" s="222" t="s">
        <v>1723</v>
      </c>
      <c r="H779" s="108" t="s">
        <v>981</v>
      </c>
      <c r="I779" s="101" t="s">
        <v>2202</v>
      </c>
      <c r="J779" s="105"/>
      <c r="K779" s="217"/>
      <c r="L779" s="109" t="s">
        <v>1428</v>
      </c>
      <c r="M779" s="176"/>
      <c r="N779" s="108" t="s">
        <v>2351</v>
      </c>
      <c r="O779" s="176"/>
      <c r="P779" s="109" t="s">
        <v>1341</v>
      </c>
      <c r="Q779" s="222" t="s">
        <v>1723</v>
      </c>
      <c r="R779" s="108" t="s">
        <v>981</v>
      </c>
      <c r="S779" s="101" t="s">
        <v>2202</v>
      </c>
      <c r="T779" s="105"/>
      <c r="U779" s="217"/>
      <c r="V779" s="109" t="s">
        <v>1428</v>
      </c>
      <c r="W779" s="176"/>
      <c r="X779" s="108" t="s">
        <v>2351</v>
      </c>
      <c r="Y779" s="176"/>
      <c r="Z779" s="109" t="s">
        <v>1341</v>
      </c>
      <c r="AA779" s="222" t="s">
        <v>1723</v>
      </c>
      <c r="AB779" s="108" t="s">
        <v>981</v>
      </c>
      <c r="AC779" s="101" t="s">
        <v>2202</v>
      </c>
      <c r="AD779" s="105"/>
      <c r="AE779" s="217"/>
      <c r="AF779" s="109" t="s">
        <v>1428</v>
      </c>
      <c r="AG779" s="176"/>
      <c r="AH779" s="108" t="s">
        <v>2351</v>
      </c>
      <c r="AI779" s="176"/>
      <c r="AJ779" s="109" t="s">
        <v>1341</v>
      </c>
      <c r="AK779" s="222" t="s">
        <v>1723</v>
      </c>
      <c r="AL779" s="108" t="s">
        <v>981</v>
      </c>
      <c r="AM779" s="101" t="s">
        <v>2202</v>
      </c>
    </row>
    <row r="780" spans="1:39" ht="14.25" customHeight="1">
      <c r="A780" s="217"/>
      <c r="B780" s="109" t="s">
        <v>1428</v>
      </c>
      <c r="C780" s="176"/>
      <c r="D780" s="109" t="s">
        <v>2351</v>
      </c>
      <c r="E780" s="176"/>
      <c r="F780" s="109" t="s">
        <v>1341</v>
      </c>
      <c r="G780" s="223"/>
      <c r="H780" s="109" t="s">
        <v>984</v>
      </c>
      <c r="I780" s="102" t="s">
        <v>2203</v>
      </c>
      <c r="J780" s="105"/>
      <c r="K780" s="217"/>
      <c r="L780" s="109" t="s">
        <v>1428</v>
      </c>
      <c r="M780" s="176"/>
      <c r="N780" s="109" t="s">
        <v>2351</v>
      </c>
      <c r="O780" s="176"/>
      <c r="P780" s="109" t="s">
        <v>1341</v>
      </c>
      <c r="Q780" s="223"/>
      <c r="R780" s="109" t="s">
        <v>984</v>
      </c>
      <c r="S780" s="102" t="s">
        <v>2203</v>
      </c>
      <c r="T780" s="105"/>
      <c r="U780" s="217"/>
      <c r="V780" s="109" t="s">
        <v>1428</v>
      </c>
      <c r="W780" s="176"/>
      <c r="X780" s="109" t="s">
        <v>2351</v>
      </c>
      <c r="Y780" s="176"/>
      <c r="Z780" s="109" t="s">
        <v>1341</v>
      </c>
      <c r="AA780" s="223"/>
      <c r="AB780" s="109" t="s">
        <v>984</v>
      </c>
      <c r="AC780" s="102" t="s">
        <v>2203</v>
      </c>
      <c r="AD780" s="105"/>
      <c r="AE780" s="217"/>
      <c r="AF780" s="109" t="s">
        <v>1428</v>
      </c>
      <c r="AG780" s="176"/>
      <c r="AH780" s="109" t="s">
        <v>2351</v>
      </c>
      <c r="AI780" s="176"/>
      <c r="AJ780" s="109" t="s">
        <v>1341</v>
      </c>
      <c r="AK780" s="223"/>
      <c r="AL780" s="109" t="s">
        <v>984</v>
      </c>
      <c r="AM780" s="102" t="s">
        <v>2203</v>
      </c>
    </row>
    <row r="781" spans="1:39" ht="14.25" customHeight="1">
      <c r="A781" s="217"/>
      <c r="B781" s="109" t="s">
        <v>1428</v>
      </c>
      <c r="C781" s="176"/>
      <c r="D781" s="109" t="s">
        <v>2351</v>
      </c>
      <c r="E781" s="176"/>
      <c r="F781" s="109" t="s">
        <v>1341</v>
      </c>
      <c r="G781" s="223"/>
      <c r="H781" s="109" t="s">
        <v>986</v>
      </c>
      <c r="I781" s="102" t="s">
        <v>2204</v>
      </c>
      <c r="J781" s="105"/>
      <c r="K781" s="217"/>
      <c r="L781" s="109" t="s">
        <v>1428</v>
      </c>
      <c r="M781" s="176"/>
      <c r="N781" s="109" t="s">
        <v>2351</v>
      </c>
      <c r="O781" s="176"/>
      <c r="P781" s="109" t="s">
        <v>1341</v>
      </c>
      <c r="Q781" s="223"/>
      <c r="R781" s="109" t="s">
        <v>986</v>
      </c>
      <c r="S781" s="102" t="s">
        <v>2204</v>
      </c>
      <c r="T781" s="105"/>
      <c r="U781" s="217"/>
      <c r="V781" s="109" t="s">
        <v>1428</v>
      </c>
      <c r="W781" s="176"/>
      <c r="X781" s="109" t="s">
        <v>2351</v>
      </c>
      <c r="Y781" s="176"/>
      <c r="Z781" s="109" t="s">
        <v>1341</v>
      </c>
      <c r="AA781" s="223"/>
      <c r="AB781" s="109" t="s">
        <v>986</v>
      </c>
      <c r="AC781" s="102" t="s">
        <v>2204</v>
      </c>
      <c r="AD781" s="105"/>
      <c r="AE781" s="217"/>
      <c r="AF781" s="109" t="s">
        <v>1428</v>
      </c>
      <c r="AG781" s="176"/>
      <c r="AH781" s="109" t="s">
        <v>2351</v>
      </c>
      <c r="AI781" s="176"/>
      <c r="AJ781" s="109" t="s">
        <v>1341</v>
      </c>
      <c r="AK781" s="223"/>
      <c r="AL781" s="109" t="s">
        <v>986</v>
      </c>
      <c r="AM781" s="102" t="s">
        <v>2204</v>
      </c>
    </row>
    <row r="782" spans="1:39" ht="15" customHeight="1" thickBot="1">
      <c r="A782" s="217"/>
      <c r="B782" s="109" t="s">
        <v>1428</v>
      </c>
      <c r="C782" s="176"/>
      <c r="D782" s="109" t="s">
        <v>2351</v>
      </c>
      <c r="E782" s="176"/>
      <c r="F782" s="109" t="s">
        <v>1341</v>
      </c>
      <c r="G782" s="224"/>
      <c r="H782" s="110" t="s">
        <v>2322</v>
      </c>
      <c r="I782" s="103" t="s">
        <v>2205</v>
      </c>
      <c r="J782" s="105"/>
      <c r="K782" s="217"/>
      <c r="L782" s="109" t="s">
        <v>1428</v>
      </c>
      <c r="M782" s="176"/>
      <c r="N782" s="109" t="s">
        <v>2351</v>
      </c>
      <c r="O782" s="176"/>
      <c r="P782" s="109" t="s">
        <v>1341</v>
      </c>
      <c r="Q782" s="224"/>
      <c r="R782" s="110" t="s">
        <v>2322</v>
      </c>
      <c r="S782" s="103" t="s">
        <v>2205</v>
      </c>
      <c r="T782" s="105"/>
      <c r="U782" s="217"/>
      <c r="V782" s="109" t="s">
        <v>1428</v>
      </c>
      <c r="W782" s="176"/>
      <c r="X782" s="109" t="s">
        <v>2351</v>
      </c>
      <c r="Y782" s="176"/>
      <c r="Z782" s="109" t="s">
        <v>1341</v>
      </c>
      <c r="AA782" s="224"/>
      <c r="AB782" s="110" t="s">
        <v>2322</v>
      </c>
      <c r="AC782" s="103" t="s">
        <v>2205</v>
      </c>
      <c r="AD782" s="105"/>
      <c r="AE782" s="217"/>
      <c r="AF782" s="109" t="s">
        <v>1428</v>
      </c>
      <c r="AG782" s="176"/>
      <c r="AH782" s="109" t="s">
        <v>2351</v>
      </c>
      <c r="AI782" s="176"/>
      <c r="AJ782" s="109" t="s">
        <v>1341</v>
      </c>
      <c r="AK782" s="224"/>
      <c r="AL782" s="110" t="s">
        <v>2322</v>
      </c>
      <c r="AM782" s="103" t="s">
        <v>2205</v>
      </c>
    </row>
    <row r="783" spans="1:39" ht="14.25" customHeight="1">
      <c r="A783" s="217"/>
      <c r="B783" s="109" t="s">
        <v>1428</v>
      </c>
      <c r="C783" s="176"/>
      <c r="D783" s="109" t="s">
        <v>2351</v>
      </c>
      <c r="E783" s="176"/>
      <c r="F783" s="108" t="s">
        <v>2410</v>
      </c>
      <c r="G783" s="222" t="s">
        <v>2377</v>
      </c>
      <c r="H783" s="108" t="s">
        <v>981</v>
      </c>
      <c r="I783" s="101" t="s">
        <v>2206</v>
      </c>
      <c r="J783" s="105"/>
      <c r="K783" s="217"/>
      <c r="L783" s="109" t="s">
        <v>1428</v>
      </c>
      <c r="M783" s="176"/>
      <c r="N783" s="109" t="s">
        <v>2351</v>
      </c>
      <c r="O783" s="176"/>
      <c r="P783" s="108" t="s">
        <v>2410</v>
      </c>
      <c r="Q783" s="222" t="s">
        <v>2377</v>
      </c>
      <c r="R783" s="108" t="s">
        <v>981</v>
      </c>
      <c r="S783" s="101" t="s">
        <v>2206</v>
      </c>
      <c r="T783" s="105"/>
      <c r="U783" s="217"/>
      <c r="V783" s="109" t="s">
        <v>1428</v>
      </c>
      <c r="W783" s="176"/>
      <c r="X783" s="109" t="s">
        <v>2351</v>
      </c>
      <c r="Y783" s="176"/>
      <c r="Z783" s="108" t="s">
        <v>2410</v>
      </c>
      <c r="AA783" s="222" t="s">
        <v>2377</v>
      </c>
      <c r="AB783" s="108" t="s">
        <v>981</v>
      </c>
      <c r="AC783" s="101" t="s">
        <v>2206</v>
      </c>
      <c r="AD783" s="105"/>
      <c r="AE783" s="217"/>
      <c r="AF783" s="109" t="s">
        <v>1428</v>
      </c>
      <c r="AG783" s="176"/>
      <c r="AH783" s="109" t="s">
        <v>2351</v>
      </c>
      <c r="AI783" s="176"/>
      <c r="AJ783" s="108" t="s">
        <v>2410</v>
      </c>
      <c r="AK783" s="222" t="s">
        <v>2377</v>
      </c>
      <c r="AL783" s="108" t="s">
        <v>981</v>
      </c>
      <c r="AM783" s="101" t="s">
        <v>2206</v>
      </c>
    </row>
    <row r="784" spans="1:39" ht="14.25" customHeight="1">
      <c r="A784" s="217"/>
      <c r="B784" s="109" t="s">
        <v>1428</v>
      </c>
      <c r="C784" s="176"/>
      <c r="D784" s="109" t="s">
        <v>2351</v>
      </c>
      <c r="E784" s="176"/>
      <c r="F784" s="109" t="s">
        <v>2410</v>
      </c>
      <c r="G784" s="223"/>
      <c r="H784" s="109" t="s">
        <v>984</v>
      </c>
      <c r="I784" s="102" t="s">
        <v>2207</v>
      </c>
      <c r="J784" s="105"/>
      <c r="K784" s="217"/>
      <c r="L784" s="109" t="s">
        <v>1428</v>
      </c>
      <c r="M784" s="176"/>
      <c r="N784" s="109" t="s">
        <v>2351</v>
      </c>
      <c r="O784" s="176"/>
      <c r="P784" s="109" t="s">
        <v>2410</v>
      </c>
      <c r="Q784" s="223"/>
      <c r="R784" s="109" t="s">
        <v>984</v>
      </c>
      <c r="S784" s="102" t="s">
        <v>2207</v>
      </c>
      <c r="T784" s="105"/>
      <c r="U784" s="217"/>
      <c r="V784" s="109" t="s">
        <v>1428</v>
      </c>
      <c r="W784" s="176"/>
      <c r="X784" s="109" t="s">
        <v>2351</v>
      </c>
      <c r="Y784" s="176"/>
      <c r="Z784" s="109" t="s">
        <v>2410</v>
      </c>
      <c r="AA784" s="223"/>
      <c r="AB784" s="109" t="s">
        <v>984</v>
      </c>
      <c r="AC784" s="102" t="s">
        <v>2207</v>
      </c>
      <c r="AD784" s="105"/>
      <c r="AE784" s="217"/>
      <c r="AF784" s="109" t="s">
        <v>1428</v>
      </c>
      <c r="AG784" s="176"/>
      <c r="AH784" s="109" t="s">
        <v>2351</v>
      </c>
      <c r="AI784" s="176"/>
      <c r="AJ784" s="109" t="s">
        <v>2410</v>
      </c>
      <c r="AK784" s="223"/>
      <c r="AL784" s="109" t="s">
        <v>984</v>
      </c>
      <c r="AM784" s="102" t="s">
        <v>2207</v>
      </c>
    </row>
    <row r="785" spans="1:39" ht="14.25" customHeight="1">
      <c r="A785" s="217"/>
      <c r="B785" s="109" t="s">
        <v>1428</v>
      </c>
      <c r="C785" s="176"/>
      <c r="D785" s="109" t="s">
        <v>2351</v>
      </c>
      <c r="E785" s="176"/>
      <c r="F785" s="109" t="s">
        <v>2410</v>
      </c>
      <c r="G785" s="223"/>
      <c r="H785" s="109" t="s">
        <v>986</v>
      </c>
      <c r="I785" s="102" t="s">
        <v>2208</v>
      </c>
      <c r="J785" s="105"/>
      <c r="K785" s="217"/>
      <c r="L785" s="109" t="s">
        <v>1428</v>
      </c>
      <c r="M785" s="176"/>
      <c r="N785" s="109" t="s">
        <v>2351</v>
      </c>
      <c r="O785" s="176"/>
      <c r="P785" s="109" t="s">
        <v>2410</v>
      </c>
      <c r="Q785" s="223"/>
      <c r="R785" s="109" t="s">
        <v>986</v>
      </c>
      <c r="S785" s="102" t="s">
        <v>2208</v>
      </c>
      <c r="T785" s="105"/>
      <c r="U785" s="217"/>
      <c r="V785" s="109" t="s">
        <v>1428</v>
      </c>
      <c r="W785" s="176"/>
      <c r="X785" s="109" t="s">
        <v>2351</v>
      </c>
      <c r="Y785" s="176"/>
      <c r="Z785" s="109" t="s">
        <v>2410</v>
      </c>
      <c r="AA785" s="223"/>
      <c r="AB785" s="109" t="s">
        <v>986</v>
      </c>
      <c r="AC785" s="102" t="s">
        <v>2208</v>
      </c>
      <c r="AD785" s="105"/>
      <c r="AE785" s="217"/>
      <c r="AF785" s="109" t="s">
        <v>1428</v>
      </c>
      <c r="AG785" s="176"/>
      <c r="AH785" s="109" t="s">
        <v>2351</v>
      </c>
      <c r="AI785" s="176"/>
      <c r="AJ785" s="109" t="s">
        <v>2410</v>
      </c>
      <c r="AK785" s="223"/>
      <c r="AL785" s="109" t="s">
        <v>986</v>
      </c>
      <c r="AM785" s="102" t="s">
        <v>2208</v>
      </c>
    </row>
    <row r="786" spans="1:39" ht="15" customHeight="1" thickBot="1">
      <c r="A786" s="217"/>
      <c r="B786" s="109" t="s">
        <v>1428</v>
      </c>
      <c r="C786" s="176"/>
      <c r="D786" s="109" t="s">
        <v>2351</v>
      </c>
      <c r="E786" s="176"/>
      <c r="F786" s="110" t="s">
        <v>2410</v>
      </c>
      <c r="G786" s="224"/>
      <c r="H786" s="110" t="s">
        <v>2319</v>
      </c>
      <c r="I786" s="103" t="s">
        <v>2209</v>
      </c>
      <c r="J786" s="105"/>
      <c r="K786" s="217"/>
      <c r="L786" s="109" t="s">
        <v>1428</v>
      </c>
      <c r="M786" s="176"/>
      <c r="N786" s="109" t="s">
        <v>2351</v>
      </c>
      <c r="O786" s="176"/>
      <c r="P786" s="110" t="s">
        <v>2410</v>
      </c>
      <c r="Q786" s="224"/>
      <c r="R786" s="110" t="s">
        <v>2319</v>
      </c>
      <c r="S786" s="103" t="s">
        <v>2209</v>
      </c>
      <c r="T786" s="105"/>
      <c r="U786" s="217"/>
      <c r="V786" s="109" t="s">
        <v>1428</v>
      </c>
      <c r="W786" s="176"/>
      <c r="X786" s="109" t="s">
        <v>2351</v>
      </c>
      <c r="Y786" s="176"/>
      <c r="Z786" s="110" t="s">
        <v>2410</v>
      </c>
      <c r="AA786" s="224"/>
      <c r="AB786" s="110" t="s">
        <v>2319</v>
      </c>
      <c r="AC786" s="103" t="s">
        <v>2209</v>
      </c>
      <c r="AD786" s="105"/>
      <c r="AE786" s="217"/>
      <c r="AF786" s="109" t="s">
        <v>1428</v>
      </c>
      <c r="AG786" s="176"/>
      <c r="AH786" s="109" t="s">
        <v>2351</v>
      </c>
      <c r="AI786" s="176"/>
      <c r="AJ786" s="110" t="s">
        <v>2410</v>
      </c>
      <c r="AK786" s="224"/>
      <c r="AL786" s="110" t="s">
        <v>2319</v>
      </c>
      <c r="AM786" s="103" t="s">
        <v>2209</v>
      </c>
    </row>
    <row r="787" spans="1:39" ht="14.25" customHeight="1">
      <c r="A787" s="217"/>
      <c r="B787" s="109" t="s">
        <v>1428</v>
      </c>
      <c r="C787" s="176"/>
      <c r="D787" s="108" t="s">
        <v>986</v>
      </c>
      <c r="E787" s="176"/>
      <c r="F787" s="109" t="s">
        <v>1341</v>
      </c>
      <c r="G787" s="222" t="s">
        <v>1725</v>
      </c>
      <c r="H787" s="108" t="s">
        <v>981</v>
      </c>
      <c r="I787" s="101" t="s">
        <v>2210</v>
      </c>
      <c r="J787" s="105"/>
      <c r="K787" s="217"/>
      <c r="L787" s="109" t="s">
        <v>1428</v>
      </c>
      <c r="M787" s="176"/>
      <c r="N787" s="108" t="s">
        <v>986</v>
      </c>
      <c r="O787" s="176"/>
      <c r="P787" s="109" t="s">
        <v>1341</v>
      </c>
      <c r="Q787" s="222" t="s">
        <v>1725</v>
      </c>
      <c r="R787" s="108" t="s">
        <v>981</v>
      </c>
      <c r="S787" s="101" t="s">
        <v>2210</v>
      </c>
      <c r="T787" s="105"/>
      <c r="U787" s="217"/>
      <c r="V787" s="109" t="s">
        <v>1428</v>
      </c>
      <c r="W787" s="176"/>
      <c r="X787" s="108" t="s">
        <v>986</v>
      </c>
      <c r="Y787" s="176"/>
      <c r="Z787" s="109" t="s">
        <v>1341</v>
      </c>
      <c r="AA787" s="222" t="s">
        <v>1725</v>
      </c>
      <c r="AB787" s="108" t="s">
        <v>981</v>
      </c>
      <c r="AC787" s="101" t="s">
        <v>2210</v>
      </c>
      <c r="AD787" s="105"/>
      <c r="AE787" s="217"/>
      <c r="AF787" s="109" t="s">
        <v>1428</v>
      </c>
      <c r="AG787" s="176"/>
      <c r="AH787" s="108" t="s">
        <v>986</v>
      </c>
      <c r="AI787" s="176"/>
      <c r="AJ787" s="109" t="s">
        <v>1341</v>
      </c>
      <c r="AK787" s="222" t="s">
        <v>1725</v>
      </c>
      <c r="AL787" s="108" t="s">
        <v>981</v>
      </c>
      <c r="AM787" s="101" t="s">
        <v>2210</v>
      </c>
    </row>
    <row r="788" spans="1:39" ht="14.25" customHeight="1">
      <c r="A788" s="217"/>
      <c r="B788" s="109" t="s">
        <v>1428</v>
      </c>
      <c r="C788" s="176"/>
      <c r="D788" s="109" t="s">
        <v>986</v>
      </c>
      <c r="E788" s="176"/>
      <c r="F788" s="109" t="s">
        <v>1341</v>
      </c>
      <c r="G788" s="223"/>
      <c r="H788" s="109" t="s">
        <v>984</v>
      </c>
      <c r="I788" s="102" t="s">
        <v>2211</v>
      </c>
      <c r="J788" s="105"/>
      <c r="K788" s="217"/>
      <c r="L788" s="109" t="s">
        <v>1428</v>
      </c>
      <c r="M788" s="176"/>
      <c r="N788" s="109" t="s">
        <v>986</v>
      </c>
      <c r="O788" s="176"/>
      <c r="P788" s="109" t="s">
        <v>1341</v>
      </c>
      <c r="Q788" s="223"/>
      <c r="R788" s="109" t="s">
        <v>984</v>
      </c>
      <c r="S788" s="102" t="s">
        <v>2211</v>
      </c>
      <c r="T788" s="105"/>
      <c r="U788" s="217"/>
      <c r="V788" s="109" t="s">
        <v>1428</v>
      </c>
      <c r="W788" s="176"/>
      <c r="X788" s="109" t="s">
        <v>986</v>
      </c>
      <c r="Y788" s="176"/>
      <c r="Z788" s="109" t="s">
        <v>1341</v>
      </c>
      <c r="AA788" s="223"/>
      <c r="AB788" s="109" t="s">
        <v>984</v>
      </c>
      <c r="AC788" s="102" t="s">
        <v>2211</v>
      </c>
      <c r="AD788" s="105"/>
      <c r="AE788" s="217"/>
      <c r="AF788" s="109" t="s">
        <v>1428</v>
      </c>
      <c r="AG788" s="176"/>
      <c r="AH788" s="109" t="s">
        <v>986</v>
      </c>
      <c r="AI788" s="176"/>
      <c r="AJ788" s="109" t="s">
        <v>1341</v>
      </c>
      <c r="AK788" s="223"/>
      <c r="AL788" s="109" t="s">
        <v>984</v>
      </c>
      <c r="AM788" s="102" t="s">
        <v>2211</v>
      </c>
    </row>
    <row r="789" spans="1:39" ht="14.25" customHeight="1">
      <c r="A789" s="217"/>
      <c r="B789" s="109" t="s">
        <v>1428</v>
      </c>
      <c r="C789" s="176"/>
      <c r="D789" s="109" t="s">
        <v>986</v>
      </c>
      <c r="E789" s="176"/>
      <c r="F789" s="109" t="s">
        <v>1341</v>
      </c>
      <c r="G789" s="223"/>
      <c r="H789" s="109" t="s">
        <v>986</v>
      </c>
      <c r="I789" s="102" t="s">
        <v>2212</v>
      </c>
      <c r="J789" s="105"/>
      <c r="K789" s="217"/>
      <c r="L789" s="109" t="s">
        <v>1428</v>
      </c>
      <c r="M789" s="176"/>
      <c r="N789" s="109" t="s">
        <v>986</v>
      </c>
      <c r="O789" s="176"/>
      <c r="P789" s="109" t="s">
        <v>1341</v>
      </c>
      <c r="Q789" s="223"/>
      <c r="R789" s="109" t="s">
        <v>986</v>
      </c>
      <c r="S789" s="102" t="s">
        <v>2212</v>
      </c>
      <c r="T789" s="105"/>
      <c r="U789" s="217"/>
      <c r="V789" s="109" t="s">
        <v>1428</v>
      </c>
      <c r="W789" s="176"/>
      <c r="X789" s="109" t="s">
        <v>986</v>
      </c>
      <c r="Y789" s="176"/>
      <c r="Z789" s="109" t="s">
        <v>1341</v>
      </c>
      <c r="AA789" s="223"/>
      <c r="AB789" s="109" t="s">
        <v>986</v>
      </c>
      <c r="AC789" s="102" t="s">
        <v>2212</v>
      </c>
      <c r="AD789" s="105"/>
      <c r="AE789" s="217"/>
      <c r="AF789" s="109" t="s">
        <v>1428</v>
      </c>
      <c r="AG789" s="176"/>
      <c r="AH789" s="109" t="s">
        <v>986</v>
      </c>
      <c r="AI789" s="176"/>
      <c r="AJ789" s="109" t="s">
        <v>1341</v>
      </c>
      <c r="AK789" s="223"/>
      <c r="AL789" s="109" t="s">
        <v>986</v>
      </c>
      <c r="AM789" s="102" t="s">
        <v>2212</v>
      </c>
    </row>
    <row r="790" spans="1:39" ht="15" customHeight="1" thickBot="1">
      <c r="A790" s="217"/>
      <c r="B790" s="109" t="s">
        <v>1428</v>
      </c>
      <c r="C790" s="176"/>
      <c r="D790" s="109" t="s">
        <v>986</v>
      </c>
      <c r="E790" s="176"/>
      <c r="F790" s="109" t="s">
        <v>1341</v>
      </c>
      <c r="G790" s="224"/>
      <c r="H790" s="110" t="s">
        <v>2319</v>
      </c>
      <c r="I790" s="103" t="s">
        <v>2213</v>
      </c>
      <c r="J790" s="105"/>
      <c r="K790" s="217"/>
      <c r="L790" s="109" t="s">
        <v>1428</v>
      </c>
      <c r="M790" s="176"/>
      <c r="N790" s="109" t="s">
        <v>986</v>
      </c>
      <c r="O790" s="176"/>
      <c r="P790" s="109" t="s">
        <v>1341</v>
      </c>
      <c r="Q790" s="224"/>
      <c r="R790" s="110" t="s">
        <v>2319</v>
      </c>
      <c r="S790" s="103" t="s">
        <v>2213</v>
      </c>
      <c r="T790" s="105"/>
      <c r="U790" s="217"/>
      <c r="V790" s="109" t="s">
        <v>1428</v>
      </c>
      <c r="W790" s="176"/>
      <c r="X790" s="109" t="s">
        <v>986</v>
      </c>
      <c r="Y790" s="176"/>
      <c r="Z790" s="109" t="s">
        <v>1341</v>
      </c>
      <c r="AA790" s="224"/>
      <c r="AB790" s="110" t="s">
        <v>2319</v>
      </c>
      <c r="AC790" s="103" t="s">
        <v>2213</v>
      </c>
      <c r="AD790" s="105"/>
      <c r="AE790" s="217"/>
      <c r="AF790" s="109" t="s">
        <v>1428</v>
      </c>
      <c r="AG790" s="176"/>
      <c r="AH790" s="109" t="s">
        <v>986</v>
      </c>
      <c r="AI790" s="176"/>
      <c r="AJ790" s="109" t="s">
        <v>1341</v>
      </c>
      <c r="AK790" s="224"/>
      <c r="AL790" s="110" t="s">
        <v>2319</v>
      </c>
      <c r="AM790" s="103" t="s">
        <v>2213</v>
      </c>
    </row>
    <row r="791" spans="1:39" ht="14.25" customHeight="1">
      <c r="A791" s="217"/>
      <c r="B791" s="109" t="s">
        <v>1428</v>
      </c>
      <c r="C791" s="176"/>
      <c r="D791" s="109" t="s">
        <v>986</v>
      </c>
      <c r="E791" s="176"/>
      <c r="F791" s="108" t="s">
        <v>2410</v>
      </c>
      <c r="G791" s="222" t="s">
        <v>2378</v>
      </c>
      <c r="H791" s="108" t="s">
        <v>981</v>
      </c>
      <c r="I791" s="101" t="s">
        <v>2214</v>
      </c>
      <c r="J791" s="105"/>
      <c r="K791" s="217"/>
      <c r="L791" s="109" t="s">
        <v>1428</v>
      </c>
      <c r="M791" s="176"/>
      <c r="N791" s="109" t="s">
        <v>986</v>
      </c>
      <c r="O791" s="176"/>
      <c r="P791" s="108" t="s">
        <v>2410</v>
      </c>
      <c r="Q791" s="222" t="s">
        <v>2378</v>
      </c>
      <c r="R791" s="108" t="s">
        <v>981</v>
      </c>
      <c r="S791" s="101" t="s">
        <v>2214</v>
      </c>
      <c r="T791" s="105"/>
      <c r="U791" s="217"/>
      <c r="V791" s="109" t="s">
        <v>1428</v>
      </c>
      <c r="W791" s="176"/>
      <c r="X791" s="109" t="s">
        <v>986</v>
      </c>
      <c r="Y791" s="176"/>
      <c r="Z791" s="108" t="s">
        <v>2410</v>
      </c>
      <c r="AA791" s="222" t="s">
        <v>2378</v>
      </c>
      <c r="AB791" s="108" t="s">
        <v>981</v>
      </c>
      <c r="AC791" s="101" t="s">
        <v>2214</v>
      </c>
      <c r="AD791" s="105"/>
      <c r="AE791" s="217"/>
      <c r="AF791" s="109" t="s">
        <v>1428</v>
      </c>
      <c r="AG791" s="176"/>
      <c r="AH791" s="109" t="s">
        <v>986</v>
      </c>
      <c r="AI791" s="176"/>
      <c r="AJ791" s="108" t="s">
        <v>2410</v>
      </c>
      <c r="AK791" s="222" t="s">
        <v>2378</v>
      </c>
      <c r="AL791" s="108" t="s">
        <v>981</v>
      </c>
      <c r="AM791" s="101" t="s">
        <v>2214</v>
      </c>
    </row>
    <row r="792" spans="1:39" ht="14.25" customHeight="1">
      <c r="A792" s="217"/>
      <c r="B792" s="109" t="s">
        <v>1428</v>
      </c>
      <c r="C792" s="176"/>
      <c r="D792" s="109" t="s">
        <v>986</v>
      </c>
      <c r="E792" s="176"/>
      <c r="F792" s="109" t="s">
        <v>2410</v>
      </c>
      <c r="G792" s="223"/>
      <c r="H792" s="109" t="s">
        <v>984</v>
      </c>
      <c r="I792" s="102" t="s">
        <v>2215</v>
      </c>
      <c r="J792" s="105"/>
      <c r="K792" s="217"/>
      <c r="L792" s="109" t="s">
        <v>1428</v>
      </c>
      <c r="M792" s="176"/>
      <c r="N792" s="109" t="s">
        <v>986</v>
      </c>
      <c r="O792" s="176"/>
      <c r="P792" s="109" t="s">
        <v>2410</v>
      </c>
      <c r="Q792" s="223"/>
      <c r="R792" s="109" t="s">
        <v>984</v>
      </c>
      <c r="S792" s="102" t="s">
        <v>2215</v>
      </c>
      <c r="T792" s="105"/>
      <c r="U792" s="217"/>
      <c r="V792" s="109" t="s">
        <v>1428</v>
      </c>
      <c r="W792" s="176"/>
      <c r="X792" s="109" t="s">
        <v>986</v>
      </c>
      <c r="Y792" s="176"/>
      <c r="Z792" s="109" t="s">
        <v>2410</v>
      </c>
      <c r="AA792" s="223"/>
      <c r="AB792" s="109" t="s">
        <v>984</v>
      </c>
      <c r="AC792" s="102" t="s">
        <v>2215</v>
      </c>
      <c r="AD792" s="105"/>
      <c r="AE792" s="217"/>
      <c r="AF792" s="109" t="s">
        <v>1428</v>
      </c>
      <c r="AG792" s="176"/>
      <c r="AH792" s="109" t="s">
        <v>986</v>
      </c>
      <c r="AI792" s="176"/>
      <c r="AJ792" s="109" t="s">
        <v>2410</v>
      </c>
      <c r="AK792" s="223"/>
      <c r="AL792" s="109" t="s">
        <v>984</v>
      </c>
      <c r="AM792" s="102" t="s">
        <v>2215</v>
      </c>
    </row>
    <row r="793" spans="1:39" ht="14.25" customHeight="1">
      <c r="A793" s="217"/>
      <c r="B793" s="109" t="s">
        <v>1428</v>
      </c>
      <c r="C793" s="176"/>
      <c r="D793" s="109" t="s">
        <v>986</v>
      </c>
      <c r="E793" s="176"/>
      <c r="F793" s="109" t="s">
        <v>2410</v>
      </c>
      <c r="G793" s="223"/>
      <c r="H793" s="109" t="s">
        <v>986</v>
      </c>
      <c r="I793" s="102" t="s">
        <v>2216</v>
      </c>
      <c r="J793" s="105"/>
      <c r="K793" s="217"/>
      <c r="L793" s="109" t="s">
        <v>1428</v>
      </c>
      <c r="M793" s="176"/>
      <c r="N793" s="109" t="s">
        <v>986</v>
      </c>
      <c r="O793" s="176"/>
      <c r="P793" s="109" t="s">
        <v>2410</v>
      </c>
      <c r="Q793" s="223"/>
      <c r="R793" s="109" t="s">
        <v>986</v>
      </c>
      <c r="S793" s="102" t="s">
        <v>2216</v>
      </c>
      <c r="T793" s="105"/>
      <c r="U793" s="217"/>
      <c r="V793" s="109" t="s">
        <v>1428</v>
      </c>
      <c r="W793" s="176"/>
      <c r="X793" s="109" t="s">
        <v>986</v>
      </c>
      <c r="Y793" s="176"/>
      <c r="Z793" s="109" t="s">
        <v>2410</v>
      </c>
      <c r="AA793" s="223"/>
      <c r="AB793" s="109" t="s">
        <v>986</v>
      </c>
      <c r="AC793" s="102" t="s">
        <v>2216</v>
      </c>
      <c r="AD793" s="105"/>
      <c r="AE793" s="217"/>
      <c r="AF793" s="109" t="s">
        <v>1428</v>
      </c>
      <c r="AG793" s="176"/>
      <c r="AH793" s="109" t="s">
        <v>986</v>
      </c>
      <c r="AI793" s="176"/>
      <c r="AJ793" s="109" t="s">
        <v>2410</v>
      </c>
      <c r="AK793" s="223"/>
      <c r="AL793" s="109" t="s">
        <v>986</v>
      </c>
      <c r="AM793" s="102" t="s">
        <v>2216</v>
      </c>
    </row>
    <row r="794" spans="1:39" ht="15" customHeight="1" thickBot="1">
      <c r="A794" s="217"/>
      <c r="B794" s="110" t="s">
        <v>1428</v>
      </c>
      <c r="C794" s="177"/>
      <c r="D794" s="110" t="s">
        <v>986</v>
      </c>
      <c r="E794" s="177"/>
      <c r="F794" s="110" t="s">
        <v>2410</v>
      </c>
      <c r="G794" s="224"/>
      <c r="H794" s="110" t="s">
        <v>2319</v>
      </c>
      <c r="I794" s="103" t="s">
        <v>2217</v>
      </c>
      <c r="J794" s="105"/>
      <c r="K794" s="217"/>
      <c r="L794" s="110" t="s">
        <v>1428</v>
      </c>
      <c r="M794" s="177"/>
      <c r="N794" s="110" t="s">
        <v>986</v>
      </c>
      <c r="O794" s="177"/>
      <c r="P794" s="110" t="s">
        <v>2410</v>
      </c>
      <c r="Q794" s="224"/>
      <c r="R794" s="110" t="s">
        <v>2319</v>
      </c>
      <c r="S794" s="103" t="s">
        <v>2217</v>
      </c>
      <c r="T794" s="105"/>
      <c r="U794" s="217"/>
      <c r="V794" s="110" t="s">
        <v>1428</v>
      </c>
      <c r="W794" s="177"/>
      <c r="X794" s="110" t="s">
        <v>986</v>
      </c>
      <c r="Y794" s="177"/>
      <c r="Z794" s="110" t="s">
        <v>2410</v>
      </c>
      <c r="AA794" s="224"/>
      <c r="AB794" s="110" t="s">
        <v>2319</v>
      </c>
      <c r="AC794" s="103" t="s">
        <v>2217</v>
      </c>
      <c r="AD794" s="105"/>
      <c r="AE794" s="217"/>
      <c r="AF794" s="110" t="s">
        <v>1428</v>
      </c>
      <c r="AG794" s="177"/>
      <c r="AH794" s="110" t="s">
        <v>986</v>
      </c>
      <c r="AI794" s="177"/>
      <c r="AJ794" s="110" t="s">
        <v>2410</v>
      </c>
      <c r="AK794" s="224"/>
      <c r="AL794" s="110" t="s">
        <v>2319</v>
      </c>
      <c r="AM794" s="103" t="s">
        <v>2217</v>
      </c>
    </row>
    <row r="795" spans="1:39" ht="14.25" customHeight="1">
      <c r="A795" s="217"/>
      <c r="B795" s="108" t="s">
        <v>1448</v>
      </c>
      <c r="C795" s="175" t="s">
        <v>2436</v>
      </c>
      <c r="D795" s="109" t="s">
        <v>981</v>
      </c>
      <c r="E795" s="175" t="s">
        <v>1104</v>
      </c>
      <c r="F795" s="109" t="s">
        <v>1341</v>
      </c>
      <c r="G795" s="222" t="s">
        <v>2379</v>
      </c>
      <c r="H795" s="108">
        <v>1110</v>
      </c>
      <c r="I795" s="101" t="s">
        <v>2218</v>
      </c>
      <c r="J795" s="105"/>
      <c r="K795" s="217"/>
      <c r="L795" s="108" t="s">
        <v>1448</v>
      </c>
      <c r="M795" s="175" t="s">
        <v>2436</v>
      </c>
      <c r="N795" s="109" t="s">
        <v>981</v>
      </c>
      <c r="O795" s="175" t="s">
        <v>1104</v>
      </c>
      <c r="P795" s="109" t="s">
        <v>1341</v>
      </c>
      <c r="Q795" s="222" t="s">
        <v>2379</v>
      </c>
      <c r="R795" s="108">
        <v>1110</v>
      </c>
      <c r="S795" s="101" t="s">
        <v>2218</v>
      </c>
      <c r="T795" s="105"/>
      <c r="U795" s="217"/>
      <c r="V795" s="108" t="s">
        <v>1448</v>
      </c>
      <c r="W795" s="175" t="s">
        <v>2436</v>
      </c>
      <c r="X795" s="109" t="s">
        <v>981</v>
      </c>
      <c r="Y795" s="175" t="s">
        <v>1104</v>
      </c>
      <c r="Z795" s="109" t="s">
        <v>1341</v>
      </c>
      <c r="AA795" s="222" t="s">
        <v>2379</v>
      </c>
      <c r="AB795" s="108">
        <v>1110</v>
      </c>
      <c r="AC795" s="101" t="s">
        <v>2218</v>
      </c>
      <c r="AD795" s="105"/>
      <c r="AE795" s="217"/>
      <c r="AF795" s="108" t="s">
        <v>1448</v>
      </c>
      <c r="AG795" s="175" t="s">
        <v>2436</v>
      </c>
      <c r="AH795" s="109" t="s">
        <v>981</v>
      </c>
      <c r="AI795" s="175" t="s">
        <v>1104</v>
      </c>
      <c r="AJ795" s="109" t="s">
        <v>1341</v>
      </c>
      <c r="AK795" s="222" t="s">
        <v>2379</v>
      </c>
      <c r="AL795" s="108">
        <v>1110</v>
      </c>
      <c r="AM795" s="101" t="s">
        <v>2218</v>
      </c>
    </row>
    <row r="796" spans="1:39" ht="14.25" customHeight="1">
      <c r="A796" s="217"/>
      <c r="B796" s="109" t="s">
        <v>1448</v>
      </c>
      <c r="C796" s="176"/>
      <c r="D796" s="109" t="s">
        <v>981</v>
      </c>
      <c r="E796" s="176"/>
      <c r="F796" s="109" t="s">
        <v>1341</v>
      </c>
      <c r="G796" s="223"/>
      <c r="H796" s="109">
        <v>1101</v>
      </c>
      <c r="I796" s="102" t="s">
        <v>2219</v>
      </c>
      <c r="J796" s="105"/>
      <c r="K796" s="217"/>
      <c r="L796" s="109" t="s">
        <v>1448</v>
      </c>
      <c r="M796" s="176"/>
      <c r="N796" s="109" t="s">
        <v>981</v>
      </c>
      <c r="O796" s="176"/>
      <c r="P796" s="109" t="s">
        <v>1341</v>
      </c>
      <c r="Q796" s="223"/>
      <c r="R796" s="109">
        <v>1101</v>
      </c>
      <c r="S796" s="102" t="s">
        <v>2219</v>
      </c>
      <c r="T796" s="105"/>
      <c r="U796" s="217"/>
      <c r="V796" s="109" t="s">
        <v>1448</v>
      </c>
      <c r="W796" s="176"/>
      <c r="X796" s="109" t="s">
        <v>981</v>
      </c>
      <c r="Y796" s="176"/>
      <c r="Z796" s="109" t="s">
        <v>1341</v>
      </c>
      <c r="AA796" s="223"/>
      <c r="AB796" s="109">
        <v>1101</v>
      </c>
      <c r="AC796" s="102" t="s">
        <v>2219</v>
      </c>
      <c r="AD796" s="105"/>
      <c r="AE796" s="217"/>
      <c r="AF796" s="109" t="s">
        <v>1448</v>
      </c>
      <c r="AG796" s="176"/>
      <c r="AH796" s="109" t="s">
        <v>981</v>
      </c>
      <c r="AI796" s="176"/>
      <c r="AJ796" s="109" t="s">
        <v>1341</v>
      </c>
      <c r="AK796" s="223"/>
      <c r="AL796" s="109">
        <v>1101</v>
      </c>
      <c r="AM796" s="102" t="s">
        <v>2219</v>
      </c>
    </row>
    <row r="797" spans="1:39" ht="14.25" customHeight="1">
      <c r="A797" s="217"/>
      <c r="B797" s="109" t="s">
        <v>1448</v>
      </c>
      <c r="C797" s="176"/>
      <c r="D797" s="109" t="s">
        <v>981</v>
      </c>
      <c r="E797" s="176"/>
      <c r="F797" s="109" t="s">
        <v>1341</v>
      </c>
      <c r="G797" s="223"/>
      <c r="H797" s="109">
        <v>1011</v>
      </c>
      <c r="I797" s="102" t="s">
        <v>2220</v>
      </c>
      <c r="J797" s="105"/>
      <c r="K797" s="217"/>
      <c r="L797" s="109" t="s">
        <v>1448</v>
      </c>
      <c r="M797" s="176"/>
      <c r="N797" s="109" t="s">
        <v>981</v>
      </c>
      <c r="O797" s="176"/>
      <c r="P797" s="109" t="s">
        <v>1341</v>
      </c>
      <c r="Q797" s="223"/>
      <c r="R797" s="109">
        <v>1011</v>
      </c>
      <c r="S797" s="102" t="s">
        <v>2220</v>
      </c>
      <c r="T797" s="105"/>
      <c r="U797" s="217"/>
      <c r="V797" s="109" t="s">
        <v>1448</v>
      </c>
      <c r="W797" s="176"/>
      <c r="X797" s="109" t="s">
        <v>981</v>
      </c>
      <c r="Y797" s="176"/>
      <c r="Z797" s="109" t="s">
        <v>1341</v>
      </c>
      <c r="AA797" s="223"/>
      <c r="AB797" s="109">
        <v>1011</v>
      </c>
      <c r="AC797" s="102" t="s">
        <v>2220</v>
      </c>
      <c r="AD797" s="105"/>
      <c r="AE797" s="217"/>
      <c r="AF797" s="109" t="s">
        <v>1448</v>
      </c>
      <c r="AG797" s="176"/>
      <c r="AH797" s="109" t="s">
        <v>981</v>
      </c>
      <c r="AI797" s="176"/>
      <c r="AJ797" s="109" t="s">
        <v>1341</v>
      </c>
      <c r="AK797" s="223"/>
      <c r="AL797" s="109">
        <v>1011</v>
      </c>
      <c r="AM797" s="102" t="s">
        <v>2220</v>
      </c>
    </row>
    <row r="798" spans="1:39" ht="15" customHeight="1" thickBot="1">
      <c r="A798" s="217"/>
      <c r="B798" s="109" t="s">
        <v>1448</v>
      </c>
      <c r="C798" s="176"/>
      <c r="D798" s="109" t="s">
        <v>981</v>
      </c>
      <c r="E798" s="176"/>
      <c r="F798" s="109" t="s">
        <v>1341</v>
      </c>
      <c r="G798" s="224"/>
      <c r="H798" s="110" t="s">
        <v>2319</v>
      </c>
      <c r="I798" s="103" t="s">
        <v>2221</v>
      </c>
      <c r="J798" s="105"/>
      <c r="K798" s="217"/>
      <c r="L798" s="109" t="s">
        <v>1448</v>
      </c>
      <c r="M798" s="176"/>
      <c r="N798" s="109" t="s">
        <v>981</v>
      </c>
      <c r="O798" s="176"/>
      <c r="P798" s="109" t="s">
        <v>1341</v>
      </c>
      <c r="Q798" s="224"/>
      <c r="R798" s="110" t="s">
        <v>2319</v>
      </c>
      <c r="S798" s="103" t="s">
        <v>2221</v>
      </c>
      <c r="T798" s="105"/>
      <c r="U798" s="217"/>
      <c r="V798" s="109" t="s">
        <v>1448</v>
      </c>
      <c r="W798" s="176"/>
      <c r="X798" s="109" t="s">
        <v>981</v>
      </c>
      <c r="Y798" s="176"/>
      <c r="Z798" s="109" t="s">
        <v>1341</v>
      </c>
      <c r="AA798" s="224"/>
      <c r="AB798" s="110" t="s">
        <v>2319</v>
      </c>
      <c r="AC798" s="103" t="s">
        <v>2221</v>
      </c>
      <c r="AD798" s="105"/>
      <c r="AE798" s="217"/>
      <c r="AF798" s="109" t="s">
        <v>1448</v>
      </c>
      <c r="AG798" s="176"/>
      <c r="AH798" s="109" t="s">
        <v>981</v>
      </c>
      <c r="AI798" s="176"/>
      <c r="AJ798" s="109" t="s">
        <v>1341</v>
      </c>
      <c r="AK798" s="224"/>
      <c r="AL798" s="110" t="s">
        <v>2319</v>
      </c>
      <c r="AM798" s="103" t="s">
        <v>2221</v>
      </c>
    </row>
    <row r="799" spans="1:39" ht="14.25" customHeight="1">
      <c r="A799" s="217"/>
      <c r="B799" s="109" t="s">
        <v>1448</v>
      </c>
      <c r="C799" s="176"/>
      <c r="D799" s="109" t="s">
        <v>981</v>
      </c>
      <c r="E799" s="176"/>
      <c r="F799" s="108" t="s">
        <v>2410</v>
      </c>
      <c r="G799" s="222" t="s">
        <v>2380</v>
      </c>
      <c r="H799" s="108" t="s">
        <v>981</v>
      </c>
      <c r="I799" s="101" t="s">
        <v>2222</v>
      </c>
      <c r="J799" s="105"/>
      <c r="K799" s="217"/>
      <c r="L799" s="109" t="s">
        <v>1448</v>
      </c>
      <c r="M799" s="176"/>
      <c r="N799" s="109" t="s">
        <v>981</v>
      </c>
      <c r="O799" s="176"/>
      <c r="P799" s="108" t="s">
        <v>2410</v>
      </c>
      <c r="Q799" s="222" t="s">
        <v>2380</v>
      </c>
      <c r="R799" s="108" t="s">
        <v>981</v>
      </c>
      <c r="S799" s="101" t="s">
        <v>2222</v>
      </c>
      <c r="T799" s="105"/>
      <c r="U799" s="217"/>
      <c r="V799" s="109" t="s">
        <v>1448</v>
      </c>
      <c r="W799" s="176"/>
      <c r="X799" s="109" t="s">
        <v>981</v>
      </c>
      <c r="Y799" s="176"/>
      <c r="Z799" s="108" t="s">
        <v>2410</v>
      </c>
      <c r="AA799" s="222" t="s">
        <v>2380</v>
      </c>
      <c r="AB799" s="108" t="s">
        <v>981</v>
      </c>
      <c r="AC799" s="101" t="s">
        <v>2222</v>
      </c>
      <c r="AD799" s="105"/>
      <c r="AE799" s="217"/>
      <c r="AF799" s="109" t="s">
        <v>1448</v>
      </c>
      <c r="AG799" s="176"/>
      <c r="AH799" s="109" t="s">
        <v>981</v>
      </c>
      <c r="AI799" s="176"/>
      <c r="AJ799" s="108" t="s">
        <v>2410</v>
      </c>
      <c r="AK799" s="222" t="s">
        <v>2380</v>
      </c>
      <c r="AL799" s="108" t="s">
        <v>981</v>
      </c>
      <c r="AM799" s="101" t="s">
        <v>2222</v>
      </c>
    </row>
    <row r="800" spans="1:39" ht="14.25" customHeight="1">
      <c r="A800" s="217"/>
      <c r="B800" s="109" t="s">
        <v>1448</v>
      </c>
      <c r="C800" s="176"/>
      <c r="D800" s="109" t="s">
        <v>981</v>
      </c>
      <c r="E800" s="176"/>
      <c r="F800" s="109" t="s">
        <v>2410</v>
      </c>
      <c r="G800" s="223"/>
      <c r="H800" s="109" t="s">
        <v>984</v>
      </c>
      <c r="I800" s="102" t="s">
        <v>2223</v>
      </c>
      <c r="J800" s="105"/>
      <c r="K800" s="217"/>
      <c r="L800" s="109" t="s">
        <v>1448</v>
      </c>
      <c r="M800" s="176"/>
      <c r="N800" s="109" t="s">
        <v>981</v>
      </c>
      <c r="O800" s="176"/>
      <c r="P800" s="109" t="s">
        <v>2410</v>
      </c>
      <c r="Q800" s="223"/>
      <c r="R800" s="109" t="s">
        <v>984</v>
      </c>
      <c r="S800" s="102" t="s">
        <v>2223</v>
      </c>
      <c r="T800" s="105"/>
      <c r="U800" s="217"/>
      <c r="V800" s="109" t="s">
        <v>1448</v>
      </c>
      <c r="W800" s="176"/>
      <c r="X800" s="109" t="s">
        <v>981</v>
      </c>
      <c r="Y800" s="176"/>
      <c r="Z800" s="109" t="s">
        <v>2410</v>
      </c>
      <c r="AA800" s="223"/>
      <c r="AB800" s="109" t="s">
        <v>984</v>
      </c>
      <c r="AC800" s="102" t="s">
        <v>2223</v>
      </c>
      <c r="AD800" s="105"/>
      <c r="AE800" s="217"/>
      <c r="AF800" s="109" t="s">
        <v>1448</v>
      </c>
      <c r="AG800" s="176"/>
      <c r="AH800" s="109" t="s">
        <v>981</v>
      </c>
      <c r="AI800" s="176"/>
      <c r="AJ800" s="109" t="s">
        <v>2410</v>
      </c>
      <c r="AK800" s="223"/>
      <c r="AL800" s="109" t="s">
        <v>984</v>
      </c>
      <c r="AM800" s="102" t="s">
        <v>2223</v>
      </c>
    </row>
    <row r="801" spans="1:39" ht="14.25" customHeight="1">
      <c r="A801" s="217"/>
      <c r="B801" s="109" t="s">
        <v>1448</v>
      </c>
      <c r="C801" s="176"/>
      <c r="D801" s="109" t="s">
        <v>981</v>
      </c>
      <c r="E801" s="176"/>
      <c r="F801" s="109" t="s">
        <v>2410</v>
      </c>
      <c r="G801" s="223"/>
      <c r="H801" s="109" t="s">
        <v>986</v>
      </c>
      <c r="I801" s="102" t="s">
        <v>2224</v>
      </c>
      <c r="J801" s="105"/>
      <c r="K801" s="217"/>
      <c r="L801" s="109" t="s">
        <v>1448</v>
      </c>
      <c r="M801" s="176"/>
      <c r="N801" s="109" t="s">
        <v>981</v>
      </c>
      <c r="O801" s="176"/>
      <c r="P801" s="109" t="s">
        <v>2410</v>
      </c>
      <c r="Q801" s="223"/>
      <c r="R801" s="109" t="s">
        <v>986</v>
      </c>
      <c r="S801" s="102" t="s">
        <v>2224</v>
      </c>
      <c r="T801" s="105"/>
      <c r="U801" s="217"/>
      <c r="V801" s="109" t="s">
        <v>1448</v>
      </c>
      <c r="W801" s="176"/>
      <c r="X801" s="109" t="s">
        <v>981</v>
      </c>
      <c r="Y801" s="176"/>
      <c r="Z801" s="109" t="s">
        <v>2410</v>
      </c>
      <c r="AA801" s="223"/>
      <c r="AB801" s="109" t="s">
        <v>986</v>
      </c>
      <c r="AC801" s="102" t="s">
        <v>2224</v>
      </c>
      <c r="AD801" s="105"/>
      <c r="AE801" s="217"/>
      <c r="AF801" s="109" t="s">
        <v>1448</v>
      </c>
      <c r="AG801" s="176"/>
      <c r="AH801" s="109" t="s">
        <v>981</v>
      </c>
      <c r="AI801" s="176"/>
      <c r="AJ801" s="109" t="s">
        <v>2410</v>
      </c>
      <c r="AK801" s="223"/>
      <c r="AL801" s="109" t="s">
        <v>986</v>
      </c>
      <c r="AM801" s="102" t="s">
        <v>2224</v>
      </c>
    </row>
    <row r="802" spans="1:39" ht="15" customHeight="1" thickBot="1">
      <c r="A802" s="217"/>
      <c r="B802" s="109" t="s">
        <v>1448</v>
      </c>
      <c r="C802" s="176"/>
      <c r="D802" s="109" t="s">
        <v>981</v>
      </c>
      <c r="E802" s="176"/>
      <c r="F802" s="110" t="s">
        <v>2410</v>
      </c>
      <c r="G802" s="224"/>
      <c r="H802" s="110" t="s">
        <v>2319</v>
      </c>
      <c r="I802" s="103" t="s">
        <v>2225</v>
      </c>
      <c r="J802" s="105"/>
      <c r="K802" s="217"/>
      <c r="L802" s="109" t="s">
        <v>1448</v>
      </c>
      <c r="M802" s="176"/>
      <c r="N802" s="109" t="s">
        <v>981</v>
      </c>
      <c r="O802" s="176"/>
      <c r="P802" s="110" t="s">
        <v>2410</v>
      </c>
      <c r="Q802" s="224"/>
      <c r="R802" s="110" t="s">
        <v>2319</v>
      </c>
      <c r="S802" s="103" t="s">
        <v>2225</v>
      </c>
      <c r="T802" s="105"/>
      <c r="U802" s="217"/>
      <c r="V802" s="109" t="s">
        <v>1448</v>
      </c>
      <c r="W802" s="176"/>
      <c r="X802" s="109" t="s">
        <v>981</v>
      </c>
      <c r="Y802" s="176"/>
      <c r="Z802" s="110" t="s">
        <v>2410</v>
      </c>
      <c r="AA802" s="224"/>
      <c r="AB802" s="110" t="s">
        <v>2319</v>
      </c>
      <c r="AC802" s="103" t="s">
        <v>2225</v>
      </c>
      <c r="AD802" s="105"/>
      <c r="AE802" s="217"/>
      <c r="AF802" s="109" t="s">
        <v>1448</v>
      </c>
      <c r="AG802" s="176"/>
      <c r="AH802" s="109" t="s">
        <v>981</v>
      </c>
      <c r="AI802" s="176"/>
      <c r="AJ802" s="110" t="s">
        <v>2410</v>
      </c>
      <c r="AK802" s="224"/>
      <c r="AL802" s="110" t="s">
        <v>2319</v>
      </c>
      <c r="AM802" s="103" t="s">
        <v>2225</v>
      </c>
    </row>
    <row r="803" spans="1:39" ht="14.25" customHeight="1">
      <c r="A803" s="217"/>
      <c r="B803" s="109" t="s">
        <v>1448</v>
      </c>
      <c r="C803" s="176"/>
      <c r="D803" s="108" t="s">
        <v>2351</v>
      </c>
      <c r="E803" s="176"/>
      <c r="F803" s="109" t="s">
        <v>1341</v>
      </c>
      <c r="G803" s="222" t="s">
        <v>2023</v>
      </c>
      <c r="H803" s="108">
        <v>1110</v>
      </c>
      <c r="I803" s="101" t="s">
        <v>2226</v>
      </c>
      <c r="J803" s="105"/>
      <c r="K803" s="217"/>
      <c r="L803" s="109" t="s">
        <v>1448</v>
      </c>
      <c r="M803" s="176"/>
      <c r="N803" s="108" t="s">
        <v>2351</v>
      </c>
      <c r="O803" s="176"/>
      <c r="P803" s="109" t="s">
        <v>1341</v>
      </c>
      <c r="Q803" s="222" t="s">
        <v>2023</v>
      </c>
      <c r="R803" s="108">
        <v>1110</v>
      </c>
      <c r="S803" s="101" t="s">
        <v>2226</v>
      </c>
      <c r="T803" s="105"/>
      <c r="U803" s="217"/>
      <c r="V803" s="109" t="s">
        <v>1448</v>
      </c>
      <c r="W803" s="176"/>
      <c r="X803" s="108" t="s">
        <v>2351</v>
      </c>
      <c r="Y803" s="176"/>
      <c r="Z803" s="109" t="s">
        <v>1341</v>
      </c>
      <c r="AA803" s="222" t="s">
        <v>2023</v>
      </c>
      <c r="AB803" s="108">
        <v>1110</v>
      </c>
      <c r="AC803" s="101" t="s">
        <v>2226</v>
      </c>
      <c r="AD803" s="105"/>
      <c r="AE803" s="217"/>
      <c r="AF803" s="109" t="s">
        <v>1448</v>
      </c>
      <c r="AG803" s="176"/>
      <c r="AH803" s="108" t="s">
        <v>2351</v>
      </c>
      <c r="AI803" s="176"/>
      <c r="AJ803" s="109" t="s">
        <v>1341</v>
      </c>
      <c r="AK803" s="222" t="s">
        <v>2023</v>
      </c>
      <c r="AL803" s="108">
        <v>1110</v>
      </c>
      <c r="AM803" s="101" t="s">
        <v>2226</v>
      </c>
    </row>
    <row r="804" spans="1:39" ht="14.25" customHeight="1">
      <c r="A804" s="217"/>
      <c r="B804" s="109" t="s">
        <v>1448</v>
      </c>
      <c r="C804" s="176"/>
      <c r="D804" s="109" t="s">
        <v>2351</v>
      </c>
      <c r="E804" s="176"/>
      <c r="F804" s="109" t="s">
        <v>1341</v>
      </c>
      <c r="G804" s="223"/>
      <c r="H804" s="109">
        <v>1101</v>
      </c>
      <c r="I804" s="102" t="s">
        <v>2227</v>
      </c>
      <c r="J804" s="105"/>
      <c r="K804" s="217"/>
      <c r="L804" s="109" t="s">
        <v>1448</v>
      </c>
      <c r="M804" s="176"/>
      <c r="N804" s="109" t="s">
        <v>2351</v>
      </c>
      <c r="O804" s="176"/>
      <c r="P804" s="109" t="s">
        <v>1341</v>
      </c>
      <c r="Q804" s="223"/>
      <c r="R804" s="109">
        <v>1101</v>
      </c>
      <c r="S804" s="102" t="s">
        <v>2227</v>
      </c>
      <c r="T804" s="105"/>
      <c r="U804" s="217"/>
      <c r="V804" s="109" t="s">
        <v>1448</v>
      </c>
      <c r="W804" s="176"/>
      <c r="X804" s="109" t="s">
        <v>2351</v>
      </c>
      <c r="Y804" s="176"/>
      <c r="Z804" s="109" t="s">
        <v>1341</v>
      </c>
      <c r="AA804" s="223"/>
      <c r="AB804" s="109">
        <v>1101</v>
      </c>
      <c r="AC804" s="102" t="s">
        <v>2227</v>
      </c>
      <c r="AD804" s="105"/>
      <c r="AE804" s="217"/>
      <c r="AF804" s="109" t="s">
        <v>1448</v>
      </c>
      <c r="AG804" s="176"/>
      <c r="AH804" s="109" t="s">
        <v>2351</v>
      </c>
      <c r="AI804" s="176"/>
      <c r="AJ804" s="109" t="s">
        <v>1341</v>
      </c>
      <c r="AK804" s="223"/>
      <c r="AL804" s="109">
        <v>1101</v>
      </c>
      <c r="AM804" s="102" t="s">
        <v>2227</v>
      </c>
    </row>
    <row r="805" spans="1:39" ht="14.25" customHeight="1">
      <c r="A805" s="217"/>
      <c r="B805" s="109" t="s">
        <v>1448</v>
      </c>
      <c r="C805" s="176"/>
      <c r="D805" s="109" t="s">
        <v>2351</v>
      </c>
      <c r="E805" s="176"/>
      <c r="F805" s="109" t="s">
        <v>1341</v>
      </c>
      <c r="G805" s="223"/>
      <c r="H805" s="109">
        <v>1011</v>
      </c>
      <c r="I805" s="102" t="s">
        <v>2228</v>
      </c>
      <c r="J805" s="105"/>
      <c r="K805" s="217"/>
      <c r="L805" s="109" t="s">
        <v>1448</v>
      </c>
      <c r="M805" s="176"/>
      <c r="N805" s="109" t="s">
        <v>2351</v>
      </c>
      <c r="O805" s="176"/>
      <c r="P805" s="109" t="s">
        <v>1341</v>
      </c>
      <c r="Q805" s="223"/>
      <c r="R805" s="109">
        <v>1011</v>
      </c>
      <c r="S805" s="102" t="s">
        <v>2228</v>
      </c>
      <c r="T805" s="105"/>
      <c r="U805" s="217"/>
      <c r="V805" s="109" t="s">
        <v>1448</v>
      </c>
      <c r="W805" s="176"/>
      <c r="X805" s="109" t="s">
        <v>2351</v>
      </c>
      <c r="Y805" s="176"/>
      <c r="Z805" s="109" t="s">
        <v>1341</v>
      </c>
      <c r="AA805" s="223"/>
      <c r="AB805" s="109">
        <v>1011</v>
      </c>
      <c r="AC805" s="102" t="s">
        <v>2228</v>
      </c>
      <c r="AD805" s="105"/>
      <c r="AE805" s="217"/>
      <c r="AF805" s="109" t="s">
        <v>1448</v>
      </c>
      <c r="AG805" s="176"/>
      <c r="AH805" s="109" t="s">
        <v>2351</v>
      </c>
      <c r="AI805" s="176"/>
      <c r="AJ805" s="109" t="s">
        <v>1341</v>
      </c>
      <c r="AK805" s="223"/>
      <c r="AL805" s="109">
        <v>1011</v>
      </c>
      <c r="AM805" s="102" t="s">
        <v>2228</v>
      </c>
    </row>
    <row r="806" spans="1:39" ht="15" customHeight="1" thickBot="1">
      <c r="A806" s="217"/>
      <c r="B806" s="109" t="s">
        <v>1448</v>
      </c>
      <c r="C806" s="176"/>
      <c r="D806" s="109" t="s">
        <v>2351</v>
      </c>
      <c r="E806" s="176"/>
      <c r="F806" s="109" t="s">
        <v>1341</v>
      </c>
      <c r="G806" s="224"/>
      <c r="H806" s="110" t="s">
        <v>2319</v>
      </c>
      <c r="I806" s="103" t="s">
        <v>2229</v>
      </c>
      <c r="J806" s="105"/>
      <c r="K806" s="217"/>
      <c r="L806" s="109" t="s">
        <v>1448</v>
      </c>
      <c r="M806" s="176"/>
      <c r="N806" s="109" t="s">
        <v>2351</v>
      </c>
      <c r="O806" s="176"/>
      <c r="P806" s="109" t="s">
        <v>1341</v>
      </c>
      <c r="Q806" s="224"/>
      <c r="R806" s="110" t="s">
        <v>2319</v>
      </c>
      <c r="S806" s="103" t="s">
        <v>2229</v>
      </c>
      <c r="T806" s="105"/>
      <c r="U806" s="217"/>
      <c r="V806" s="109" t="s">
        <v>1448</v>
      </c>
      <c r="W806" s="176"/>
      <c r="X806" s="109" t="s">
        <v>2351</v>
      </c>
      <c r="Y806" s="176"/>
      <c r="Z806" s="109" t="s">
        <v>1341</v>
      </c>
      <c r="AA806" s="224"/>
      <c r="AB806" s="110" t="s">
        <v>2319</v>
      </c>
      <c r="AC806" s="103" t="s">
        <v>2229</v>
      </c>
      <c r="AD806" s="105"/>
      <c r="AE806" s="217"/>
      <c r="AF806" s="109" t="s">
        <v>1448</v>
      </c>
      <c r="AG806" s="176"/>
      <c r="AH806" s="109" t="s">
        <v>2351</v>
      </c>
      <c r="AI806" s="176"/>
      <c r="AJ806" s="109" t="s">
        <v>1341</v>
      </c>
      <c r="AK806" s="224"/>
      <c r="AL806" s="110" t="s">
        <v>2319</v>
      </c>
      <c r="AM806" s="103" t="s">
        <v>2229</v>
      </c>
    </row>
    <row r="807" spans="1:39" ht="14.25" customHeight="1">
      <c r="A807" s="217"/>
      <c r="B807" s="109" t="s">
        <v>1448</v>
      </c>
      <c r="C807" s="176"/>
      <c r="D807" s="109" t="s">
        <v>2351</v>
      </c>
      <c r="E807" s="176"/>
      <c r="F807" s="108" t="s">
        <v>2410</v>
      </c>
      <c r="G807" s="222" t="s">
        <v>2381</v>
      </c>
      <c r="H807" s="108" t="s">
        <v>981</v>
      </c>
      <c r="I807" s="101" t="s">
        <v>2230</v>
      </c>
      <c r="J807" s="105"/>
      <c r="K807" s="217"/>
      <c r="L807" s="109" t="s">
        <v>1448</v>
      </c>
      <c r="M807" s="176"/>
      <c r="N807" s="109" t="s">
        <v>2351</v>
      </c>
      <c r="O807" s="176"/>
      <c r="P807" s="108" t="s">
        <v>2410</v>
      </c>
      <c r="Q807" s="222" t="s">
        <v>2381</v>
      </c>
      <c r="R807" s="108" t="s">
        <v>981</v>
      </c>
      <c r="S807" s="101" t="s">
        <v>2230</v>
      </c>
      <c r="T807" s="105"/>
      <c r="U807" s="217"/>
      <c r="V807" s="109" t="s">
        <v>1448</v>
      </c>
      <c r="W807" s="176"/>
      <c r="X807" s="109" t="s">
        <v>2351</v>
      </c>
      <c r="Y807" s="176"/>
      <c r="Z807" s="108" t="s">
        <v>2410</v>
      </c>
      <c r="AA807" s="222" t="s">
        <v>2381</v>
      </c>
      <c r="AB807" s="108" t="s">
        <v>981</v>
      </c>
      <c r="AC807" s="101" t="s">
        <v>2230</v>
      </c>
      <c r="AD807" s="105"/>
      <c r="AE807" s="217"/>
      <c r="AF807" s="109" t="s">
        <v>1448</v>
      </c>
      <c r="AG807" s="176"/>
      <c r="AH807" s="109" t="s">
        <v>2351</v>
      </c>
      <c r="AI807" s="176"/>
      <c r="AJ807" s="108" t="s">
        <v>2410</v>
      </c>
      <c r="AK807" s="222" t="s">
        <v>2381</v>
      </c>
      <c r="AL807" s="108" t="s">
        <v>981</v>
      </c>
      <c r="AM807" s="101" t="s">
        <v>2230</v>
      </c>
    </row>
    <row r="808" spans="1:39" ht="14.25" customHeight="1">
      <c r="A808" s="217"/>
      <c r="B808" s="109" t="s">
        <v>1448</v>
      </c>
      <c r="C808" s="176"/>
      <c r="D808" s="109" t="s">
        <v>2351</v>
      </c>
      <c r="E808" s="176"/>
      <c r="F808" s="109" t="s">
        <v>2410</v>
      </c>
      <c r="G808" s="223"/>
      <c r="H808" s="109" t="s">
        <v>984</v>
      </c>
      <c r="I808" s="102" t="s">
        <v>2231</v>
      </c>
      <c r="J808" s="105"/>
      <c r="K808" s="217"/>
      <c r="L808" s="109" t="s">
        <v>1448</v>
      </c>
      <c r="M808" s="176"/>
      <c r="N808" s="109" t="s">
        <v>2351</v>
      </c>
      <c r="O808" s="176"/>
      <c r="P808" s="109" t="s">
        <v>2410</v>
      </c>
      <c r="Q808" s="223"/>
      <c r="R808" s="109" t="s">
        <v>984</v>
      </c>
      <c r="S808" s="102" t="s">
        <v>2231</v>
      </c>
      <c r="T808" s="105"/>
      <c r="U808" s="217"/>
      <c r="V808" s="109" t="s">
        <v>1448</v>
      </c>
      <c r="W808" s="176"/>
      <c r="X808" s="109" t="s">
        <v>2351</v>
      </c>
      <c r="Y808" s="176"/>
      <c r="Z808" s="109" t="s">
        <v>2410</v>
      </c>
      <c r="AA808" s="223"/>
      <c r="AB808" s="109" t="s">
        <v>984</v>
      </c>
      <c r="AC808" s="102" t="s">
        <v>2231</v>
      </c>
      <c r="AD808" s="105"/>
      <c r="AE808" s="217"/>
      <c r="AF808" s="109" t="s">
        <v>1448</v>
      </c>
      <c r="AG808" s="176"/>
      <c r="AH808" s="109" t="s">
        <v>2351</v>
      </c>
      <c r="AI808" s="176"/>
      <c r="AJ808" s="109" t="s">
        <v>2410</v>
      </c>
      <c r="AK808" s="223"/>
      <c r="AL808" s="109" t="s">
        <v>984</v>
      </c>
      <c r="AM808" s="102" t="s">
        <v>2231</v>
      </c>
    </row>
    <row r="809" spans="1:39" ht="14.25" customHeight="1">
      <c r="A809" s="217"/>
      <c r="B809" s="109" t="s">
        <v>1448</v>
      </c>
      <c r="C809" s="176"/>
      <c r="D809" s="109" t="s">
        <v>2351</v>
      </c>
      <c r="E809" s="176"/>
      <c r="F809" s="109" t="s">
        <v>2410</v>
      </c>
      <c r="G809" s="223"/>
      <c r="H809" s="109" t="s">
        <v>986</v>
      </c>
      <c r="I809" s="102" t="s">
        <v>2232</v>
      </c>
      <c r="J809" s="105"/>
      <c r="K809" s="217"/>
      <c r="L809" s="109" t="s">
        <v>1448</v>
      </c>
      <c r="M809" s="176"/>
      <c r="N809" s="109" t="s">
        <v>2351</v>
      </c>
      <c r="O809" s="176"/>
      <c r="P809" s="109" t="s">
        <v>2410</v>
      </c>
      <c r="Q809" s="223"/>
      <c r="R809" s="109" t="s">
        <v>986</v>
      </c>
      <c r="S809" s="102" t="s">
        <v>2232</v>
      </c>
      <c r="T809" s="105"/>
      <c r="U809" s="217"/>
      <c r="V809" s="109" t="s">
        <v>1448</v>
      </c>
      <c r="W809" s="176"/>
      <c r="X809" s="109" t="s">
        <v>2351</v>
      </c>
      <c r="Y809" s="176"/>
      <c r="Z809" s="109" t="s">
        <v>2410</v>
      </c>
      <c r="AA809" s="223"/>
      <c r="AB809" s="109" t="s">
        <v>986</v>
      </c>
      <c r="AC809" s="102" t="s">
        <v>2232</v>
      </c>
      <c r="AD809" s="105"/>
      <c r="AE809" s="217"/>
      <c r="AF809" s="109" t="s">
        <v>1448</v>
      </c>
      <c r="AG809" s="176"/>
      <c r="AH809" s="109" t="s">
        <v>2351</v>
      </c>
      <c r="AI809" s="176"/>
      <c r="AJ809" s="109" t="s">
        <v>2410</v>
      </c>
      <c r="AK809" s="223"/>
      <c r="AL809" s="109" t="s">
        <v>986</v>
      </c>
      <c r="AM809" s="102" t="s">
        <v>2232</v>
      </c>
    </row>
    <row r="810" spans="1:39" ht="15" customHeight="1" thickBot="1">
      <c r="A810" s="217"/>
      <c r="B810" s="109" t="s">
        <v>1448</v>
      </c>
      <c r="C810" s="176"/>
      <c r="D810" s="109" t="s">
        <v>2351</v>
      </c>
      <c r="E810" s="176"/>
      <c r="F810" s="110" t="s">
        <v>2410</v>
      </c>
      <c r="G810" s="224"/>
      <c r="H810" s="110" t="s">
        <v>989</v>
      </c>
      <c r="I810" s="103" t="s">
        <v>2233</v>
      </c>
      <c r="J810" s="105"/>
      <c r="K810" s="217"/>
      <c r="L810" s="109" t="s">
        <v>1448</v>
      </c>
      <c r="M810" s="176"/>
      <c r="N810" s="109" t="s">
        <v>2351</v>
      </c>
      <c r="O810" s="176"/>
      <c r="P810" s="110" t="s">
        <v>2410</v>
      </c>
      <c r="Q810" s="224"/>
      <c r="R810" s="110" t="s">
        <v>989</v>
      </c>
      <c r="S810" s="103" t="s">
        <v>2233</v>
      </c>
      <c r="T810" s="105"/>
      <c r="U810" s="217"/>
      <c r="V810" s="109" t="s">
        <v>1448</v>
      </c>
      <c r="W810" s="176"/>
      <c r="X810" s="109" t="s">
        <v>2351</v>
      </c>
      <c r="Y810" s="176"/>
      <c r="Z810" s="110" t="s">
        <v>2410</v>
      </c>
      <c r="AA810" s="224"/>
      <c r="AB810" s="110" t="s">
        <v>989</v>
      </c>
      <c r="AC810" s="103" t="s">
        <v>2233</v>
      </c>
      <c r="AD810" s="105"/>
      <c r="AE810" s="217"/>
      <c r="AF810" s="109" t="s">
        <v>1448</v>
      </c>
      <c r="AG810" s="176"/>
      <c r="AH810" s="109" t="s">
        <v>2351</v>
      </c>
      <c r="AI810" s="176"/>
      <c r="AJ810" s="110" t="s">
        <v>2410</v>
      </c>
      <c r="AK810" s="224"/>
      <c r="AL810" s="110" t="s">
        <v>989</v>
      </c>
      <c r="AM810" s="103" t="s">
        <v>2233</v>
      </c>
    </row>
    <row r="811" spans="1:39" ht="14.25" customHeight="1">
      <c r="A811" s="217"/>
      <c r="B811" s="109" t="s">
        <v>1448</v>
      </c>
      <c r="C811" s="176"/>
      <c r="D811" s="108" t="s">
        <v>986</v>
      </c>
      <c r="E811" s="176"/>
      <c r="F811" s="109" t="s">
        <v>1341</v>
      </c>
      <c r="G811" s="222" t="s">
        <v>2382</v>
      </c>
      <c r="H811" s="108">
        <v>1110</v>
      </c>
      <c r="I811" s="101" t="s">
        <v>2234</v>
      </c>
      <c r="J811" s="105"/>
      <c r="K811" s="217"/>
      <c r="L811" s="109" t="s">
        <v>1448</v>
      </c>
      <c r="M811" s="176"/>
      <c r="N811" s="108" t="s">
        <v>986</v>
      </c>
      <c r="O811" s="176"/>
      <c r="P811" s="109" t="s">
        <v>1341</v>
      </c>
      <c r="Q811" s="222" t="s">
        <v>2382</v>
      </c>
      <c r="R811" s="108">
        <v>1110</v>
      </c>
      <c r="S811" s="101" t="s">
        <v>2234</v>
      </c>
      <c r="T811" s="105"/>
      <c r="U811" s="217"/>
      <c r="V811" s="109" t="s">
        <v>1448</v>
      </c>
      <c r="W811" s="176"/>
      <c r="X811" s="108" t="s">
        <v>986</v>
      </c>
      <c r="Y811" s="176"/>
      <c r="Z811" s="109" t="s">
        <v>1341</v>
      </c>
      <c r="AA811" s="222" t="s">
        <v>2382</v>
      </c>
      <c r="AB811" s="108">
        <v>1110</v>
      </c>
      <c r="AC811" s="101" t="s">
        <v>2234</v>
      </c>
      <c r="AD811" s="105"/>
      <c r="AE811" s="217"/>
      <c r="AF811" s="109" t="s">
        <v>1448</v>
      </c>
      <c r="AG811" s="176"/>
      <c r="AH811" s="108" t="s">
        <v>986</v>
      </c>
      <c r="AI811" s="176"/>
      <c r="AJ811" s="109" t="s">
        <v>1341</v>
      </c>
      <c r="AK811" s="222" t="s">
        <v>2382</v>
      </c>
      <c r="AL811" s="108">
        <v>1110</v>
      </c>
      <c r="AM811" s="101" t="s">
        <v>2234</v>
      </c>
    </row>
    <row r="812" spans="1:39" ht="14.25" customHeight="1">
      <c r="A812" s="217"/>
      <c r="B812" s="109" t="s">
        <v>1448</v>
      </c>
      <c r="C812" s="176"/>
      <c r="D812" s="109" t="s">
        <v>986</v>
      </c>
      <c r="E812" s="176"/>
      <c r="F812" s="109" t="s">
        <v>1341</v>
      </c>
      <c r="G812" s="223"/>
      <c r="H812" s="109">
        <v>1101</v>
      </c>
      <c r="I812" s="102" t="s">
        <v>2235</v>
      </c>
      <c r="J812" s="105"/>
      <c r="K812" s="217"/>
      <c r="L812" s="109" t="s">
        <v>1448</v>
      </c>
      <c r="M812" s="176"/>
      <c r="N812" s="109" t="s">
        <v>986</v>
      </c>
      <c r="O812" s="176"/>
      <c r="P812" s="109" t="s">
        <v>1341</v>
      </c>
      <c r="Q812" s="223"/>
      <c r="R812" s="109">
        <v>1101</v>
      </c>
      <c r="S812" s="102" t="s">
        <v>2235</v>
      </c>
      <c r="T812" s="105"/>
      <c r="U812" s="217"/>
      <c r="V812" s="109" t="s">
        <v>1448</v>
      </c>
      <c r="W812" s="176"/>
      <c r="X812" s="109" t="s">
        <v>986</v>
      </c>
      <c r="Y812" s="176"/>
      <c r="Z812" s="109" t="s">
        <v>1341</v>
      </c>
      <c r="AA812" s="223"/>
      <c r="AB812" s="109">
        <v>1101</v>
      </c>
      <c r="AC812" s="102" t="s">
        <v>2235</v>
      </c>
      <c r="AD812" s="105"/>
      <c r="AE812" s="217"/>
      <c r="AF812" s="109" t="s">
        <v>1448</v>
      </c>
      <c r="AG812" s="176"/>
      <c r="AH812" s="109" t="s">
        <v>986</v>
      </c>
      <c r="AI812" s="176"/>
      <c r="AJ812" s="109" t="s">
        <v>1341</v>
      </c>
      <c r="AK812" s="223"/>
      <c r="AL812" s="109">
        <v>1101</v>
      </c>
      <c r="AM812" s="102" t="s">
        <v>2235</v>
      </c>
    </row>
    <row r="813" spans="1:39" ht="14.25" customHeight="1">
      <c r="A813" s="217"/>
      <c r="B813" s="109" t="s">
        <v>1448</v>
      </c>
      <c r="C813" s="176"/>
      <c r="D813" s="109" t="s">
        <v>986</v>
      </c>
      <c r="E813" s="176"/>
      <c r="F813" s="109" t="s">
        <v>1341</v>
      </c>
      <c r="G813" s="223"/>
      <c r="H813" s="109">
        <v>1011</v>
      </c>
      <c r="I813" s="102" t="s">
        <v>2236</v>
      </c>
      <c r="J813" s="105"/>
      <c r="K813" s="217"/>
      <c r="L813" s="109" t="s">
        <v>1448</v>
      </c>
      <c r="M813" s="176"/>
      <c r="N813" s="109" t="s">
        <v>986</v>
      </c>
      <c r="O813" s="176"/>
      <c r="P813" s="109" t="s">
        <v>1341</v>
      </c>
      <c r="Q813" s="223"/>
      <c r="R813" s="109">
        <v>1011</v>
      </c>
      <c r="S813" s="102" t="s">
        <v>2236</v>
      </c>
      <c r="T813" s="105"/>
      <c r="U813" s="217"/>
      <c r="V813" s="109" t="s">
        <v>1448</v>
      </c>
      <c r="W813" s="176"/>
      <c r="X813" s="109" t="s">
        <v>986</v>
      </c>
      <c r="Y813" s="176"/>
      <c r="Z813" s="109" t="s">
        <v>1341</v>
      </c>
      <c r="AA813" s="223"/>
      <c r="AB813" s="109">
        <v>1011</v>
      </c>
      <c r="AC813" s="102" t="s">
        <v>2236</v>
      </c>
      <c r="AD813" s="105"/>
      <c r="AE813" s="217"/>
      <c r="AF813" s="109" t="s">
        <v>1448</v>
      </c>
      <c r="AG813" s="176"/>
      <c r="AH813" s="109" t="s">
        <v>986</v>
      </c>
      <c r="AI813" s="176"/>
      <c r="AJ813" s="109" t="s">
        <v>1341</v>
      </c>
      <c r="AK813" s="223"/>
      <c r="AL813" s="109">
        <v>1011</v>
      </c>
      <c r="AM813" s="102" t="s">
        <v>2236</v>
      </c>
    </row>
    <row r="814" spans="1:39" ht="15" customHeight="1" thickBot="1">
      <c r="A814" s="217"/>
      <c r="B814" s="109" t="s">
        <v>1448</v>
      </c>
      <c r="C814" s="176"/>
      <c r="D814" s="109" t="s">
        <v>986</v>
      </c>
      <c r="E814" s="176"/>
      <c r="F814" s="109" t="s">
        <v>1341</v>
      </c>
      <c r="G814" s="223"/>
      <c r="H814" s="110" t="s">
        <v>2322</v>
      </c>
      <c r="I814" s="103" t="s">
        <v>2237</v>
      </c>
      <c r="J814" s="105"/>
      <c r="K814" s="217"/>
      <c r="L814" s="109" t="s">
        <v>1448</v>
      </c>
      <c r="M814" s="176"/>
      <c r="N814" s="109" t="s">
        <v>986</v>
      </c>
      <c r="O814" s="176"/>
      <c r="P814" s="109" t="s">
        <v>1341</v>
      </c>
      <c r="Q814" s="223"/>
      <c r="R814" s="110" t="s">
        <v>2322</v>
      </c>
      <c r="S814" s="103" t="s">
        <v>2237</v>
      </c>
      <c r="T814" s="105"/>
      <c r="U814" s="217"/>
      <c r="V814" s="109" t="s">
        <v>1448</v>
      </c>
      <c r="W814" s="176"/>
      <c r="X814" s="109" t="s">
        <v>986</v>
      </c>
      <c r="Y814" s="176"/>
      <c r="Z814" s="109" t="s">
        <v>1341</v>
      </c>
      <c r="AA814" s="223"/>
      <c r="AB814" s="110" t="s">
        <v>2322</v>
      </c>
      <c r="AC814" s="103" t="s">
        <v>2237</v>
      </c>
      <c r="AD814" s="105"/>
      <c r="AE814" s="217"/>
      <c r="AF814" s="109" t="s">
        <v>1448</v>
      </c>
      <c r="AG814" s="176"/>
      <c r="AH814" s="109" t="s">
        <v>986</v>
      </c>
      <c r="AI814" s="176"/>
      <c r="AJ814" s="109" t="s">
        <v>1341</v>
      </c>
      <c r="AK814" s="223"/>
      <c r="AL814" s="110" t="s">
        <v>2322</v>
      </c>
      <c r="AM814" s="103" t="s">
        <v>2237</v>
      </c>
    </row>
    <row r="815" spans="1:39" ht="14.25" customHeight="1">
      <c r="A815" s="217"/>
      <c r="B815" s="109" t="s">
        <v>1448</v>
      </c>
      <c r="C815" s="176"/>
      <c r="D815" s="109" t="s">
        <v>986</v>
      </c>
      <c r="E815" s="176"/>
      <c r="F815" s="108" t="s">
        <v>2410</v>
      </c>
      <c r="G815" s="222" t="s">
        <v>2024</v>
      </c>
      <c r="H815" s="108" t="s">
        <v>981</v>
      </c>
      <c r="I815" s="101" t="s">
        <v>2238</v>
      </c>
      <c r="J815" s="105"/>
      <c r="K815" s="217"/>
      <c r="L815" s="109" t="s">
        <v>1448</v>
      </c>
      <c r="M815" s="176"/>
      <c r="N815" s="109" t="s">
        <v>986</v>
      </c>
      <c r="O815" s="176"/>
      <c r="P815" s="108" t="s">
        <v>2410</v>
      </c>
      <c r="Q815" s="222" t="s">
        <v>2024</v>
      </c>
      <c r="R815" s="108" t="s">
        <v>981</v>
      </c>
      <c r="S815" s="101" t="s">
        <v>2238</v>
      </c>
      <c r="T815" s="105"/>
      <c r="U815" s="217"/>
      <c r="V815" s="109" t="s">
        <v>1448</v>
      </c>
      <c r="W815" s="176"/>
      <c r="X815" s="109" t="s">
        <v>986</v>
      </c>
      <c r="Y815" s="176"/>
      <c r="Z815" s="108" t="s">
        <v>2410</v>
      </c>
      <c r="AA815" s="222" t="s">
        <v>2024</v>
      </c>
      <c r="AB815" s="108" t="s">
        <v>981</v>
      </c>
      <c r="AC815" s="101" t="s">
        <v>2238</v>
      </c>
      <c r="AD815" s="105"/>
      <c r="AE815" s="217"/>
      <c r="AF815" s="109" t="s">
        <v>1448</v>
      </c>
      <c r="AG815" s="176"/>
      <c r="AH815" s="109" t="s">
        <v>986</v>
      </c>
      <c r="AI815" s="176"/>
      <c r="AJ815" s="108" t="s">
        <v>2410</v>
      </c>
      <c r="AK815" s="222" t="s">
        <v>2024</v>
      </c>
      <c r="AL815" s="108" t="s">
        <v>981</v>
      </c>
      <c r="AM815" s="101" t="s">
        <v>2238</v>
      </c>
    </row>
    <row r="816" spans="1:39" ht="14.25" customHeight="1">
      <c r="A816" s="217"/>
      <c r="B816" s="109" t="s">
        <v>1448</v>
      </c>
      <c r="C816" s="176"/>
      <c r="D816" s="109" t="s">
        <v>986</v>
      </c>
      <c r="E816" s="176"/>
      <c r="F816" s="109" t="s">
        <v>2410</v>
      </c>
      <c r="G816" s="223"/>
      <c r="H816" s="109" t="s">
        <v>984</v>
      </c>
      <c r="I816" s="102" t="s">
        <v>2239</v>
      </c>
      <c r="J816" s="105"/>
      <c r="K816" s="217"/>
      <c r="L816" s="109" t="s">
        <v>1448</v>
      </c>
      <c r="M816" s="176"/>
      <c r="N816" s="109" t="s">
        <v>986</v>
      </c>
      <c r="O816" s="176"/>
      <c r="P816" s="109" t="s">
        <v>2410</v>
      </c>
      <c r="Q816" s="223"/>
      <c r="R816" s="109" t="s">
        <v>984</v>
      </c>
      <c r="S816" s="102" t="s">
        <v>2239</v>
      </c>
      <c r="T816" s="105"/>
      <c r="U816" s="217"/>
      <c r="V816" s="109" t="s">
        <v>1448</v>
      </c>
      <c r="W816" s="176"/>
      <c r="X816" s="109" t="s">
        <v>986</v>
      </c>
      <c r="Y816" s="176"/>
      <c r="Z816" s="109" t="s">
        <v>2410</v>
      </c>
      <c r="AA816" s="223"/>
      <c r="AB816" s="109" t="s">
        <v>984</v>
      </c>
      <c r="AC816" s="102" t="s">
        <v>2239</v>
      </c>
      <c r="AD816" s="105"/>
      <c r="AE816" s="217"/>
      <c r="AF816" s="109" t="s">
        <v>1448</v>
      </c>
      <c r="AG816" s="176"/>
      <c r="AH816" s="109" t="s">
        <v>986</v>
      </c>
      <c r="AI816" s="176"/>
      <c r="AJ816" s="109" t="s">
        <v>2410</v>
      </c>
      <c r="AK816" s="223"/>
      <c r="AL816" s="109" t="s">
        <v>984</v>
      </c>
      <c r="AM816" s="102" t="s">
        <v>2239</v>
      </c>
    </row>
    <row r="817" spans="1:39" ht="14.25" customHeight="1">
      <c r="A817" s="217"/>
      <c r="B817" s="109" t="s">
        <v>1448</v>
      </c>
      <c r="C817" s="176"/>
      <c r="D817" s="109" t="s">
        <v>986</v>
      </c>
      <c r="E817" s="176"/>
      <c r="F817" s="109" t="s">
        <v>2410</v>
      </c>
      <c r="G817" s="223"/>
      <c r="H817" s="109" t="s">
        <v>986</v>
      </c>
      <c r="I817" s="102" t="s">
        <v>2240</v>
      </c>
      <c r="J817" s="105"/>
      <c r="K817" s="217"/>
      <c r="L817" s="109" t="s">
        <v>1448</v>
      </c>
      <c r="M817" s="176"/>
      <c r="N817" s="109" t="s">
        <v>986</v>
      </c>
      <c r="O817" s="176"/>
      <c r="P817" s="109" t="s">
        <v>2410</v>
      </c>
      <c r="Q817" s="223"/>
      <c r="R817" s="109" t="s">
        <v>986</v>
      </c>
      <c r="S817" s="102" t="s">
        <v>2240</v>
      </c>
      <c r="T817" s="105"/>
      <c r="U817" s="217"/>
      <c r="V817" s="109" t="s">
        <v>1448</v>
      </c>
      <c r="W817" s="176"/>
      <c r="X817" s="109" t="s">
        <v>986</v>
      </c>
      <c r="Y817" s="176"/>
      <c r="Z817" s="109" t="s">
        <v>2410</v>
      </c>
      <c r="AA817" s="223"/>
      <c r="AB817" s="109" t="s">
        <v>986</v>
      </c>
      <c r="AC817" s="102" t="s">
        <v>2240</v>
      </c>
      <c r="AD817" s="105"/>
      <c r="AE817" s="217"/>
      <c r="AF817" s="109" t="s">
        <v>1448</v>
      </c>
      <c r="AG817" s="176"/>
      <c r="AH817" s="109" t="s">
        <v>986</v>
      </c>
      <c r="AI817" s="176"/>
      <c r="AJ817" s="109" t="s">
        <v>2410</v>
      </c>
      <c r="AK817" s="223"/>
      <c r="AL817" s="109" t="s">
        <v>986</v>
      </c>
      <c r="AM817" s="102" t="s">
        <v>2240</v>
      </c>
    </row>
    <row r="818" spans="1:39" ht="15" customHeight="1" thickBot="1">
      <c r="A818" s="217"/>
      <c r="B818" s="110" t="s">
        <v>1448</v>
      </c>
      <c r="C818" s="177"/>
      <c r="D818" s="110" t="s">
        <v>986</v>
      </c>
      <c r="E818" s="177"/>
      <c r="F818" s="110" t="s">
        <v>2410</v>
      </c>
      <c r="G818" s="224"/>
      <c r="H818" s="110" t="s">
        <v>2319</v>
      </c>
      <c r="I818" s="103" t="s">
        <v>2241</v>
      </c>
      <c r="J818" s="105"/>
      <c r="K818" s="217"/>
      <c r="L818" s="110" t="s">
        <v>1448</v>
      </c>
      <c r="M818" s="177"/>
      <c r="N818" s="110" t="s">
        <v>986</v>
      </c>
      <c r="O818" s="177"/>
      <c r="P818" s="110" t="s">
        <v>2410</v>
      </c>
      <c r="Q818" s="224"/>
      <c r="R818" s="110" t="s">
        <v>2319</v>
      </c>
      <c r="S818" s="103" t="s">
        <v>2241</v>
      </c>
      <c r="T818" s="105"/>
      <c r="U818" s="217"/>
      <c r="V818" s="110" t="s">
        <v>1448</v>
      </c>
      <c r="W818" s="177"/>
      <c r="X818" s="110" t="s">
        <v>986</v>
      </c>
      <c r="Y818" s="177"/>
      <c r="Z818" s="110" t="s">
        <v>2410</v>
      </c>
      <c r="AA818" s="224"/>
      <c r="AB818" s="110" t="s">
        <v>2319</v>
      </c>
      <c r="AC818" s="103" t="s">
        <v>2241</v>
      </c>
      <c r="AD818" s="105"/>
      <c r="AE818" s="217"/>
      <c r="AF818" s="110" t="s">
        <v>1448</v>
      </c>
      <c r="AG818" s="177"/>
      <c r="AH818" s="110" t="s">
        <v>986</v>
      </c>
      <c r="AI818" s="177"/>
      <c r="AJ818" s="110" t="s">
        <v>2410</v>
      </c>
      <c r="AK818" s="224"/>
      <c r="AL818" s="110" t="s">
        <v>2319</v>
      </c>
      <c r="AM818" s="103" t="s">
        <v>2241</v>
      </c>
    </row>
    <row r="819" spans="1:39" ht="14.25" customHeight="1">
      <c r="A819" s="217"/>
      <c r="B819" s="108" t="s">
        <v>1492</v>
      </c>
      <c r="C819" s="175" t="s">
        <v>1343</v>
      </c>
      <c r="D819" s="109" t="s">
        <v>981</v>
      </c>
      <c r="E819" s="175" t="s">
        <v>2465</v>
      </c>
      <c r="F819" s="109" t="s">
        <v>1341</v>
      </c>
      <c r="G819" s="222" t="s">
        <v>2383</v>
      </c>
      <c r="H819" s="108" t="s">
        <v>981</v>
      </c>
      <c r="I819" s="101" t="s">
        <v>2242</v>
      </c>
      <c r="J819" s="105"/>
      <c r="K819" s="217"/>
      <c r="L819" s="108" t="s">
        <v>1492</v>
      </c>
      <c r="M819" s="175" t="s">
        <v>1343</v>
      </c>
      <c r="N819" s="109" t="s">
        <v>981</v>
      </c>
      <c r="O819" s="175" t="s">
        <v>2465</v>
      </c>
      <c r="P819" s="109" t="s">
        <v>1341</v>
      </c>
      <c r="Q819" s="222" t="s">
        <v>2383</v>
      </c>
      <c r="R819" s="108" t="s">
        <v>981</v>
      </c>
      <c r="S819" s="101" t="s">
        <v>2242</v>
      </c>
      <c r="T819" s="105"/>
      <c r="U819" s="217"/>
      <c r="V819" s="108" t="s">
        <v>1492</v>
      </c>
      <c r="W819" s="175" t="s">
        <v>1343</v>
      </c>
      <c r="X819" s="109" t="s">
        <v>981</v>
      </c>
      <c r="Y819" s="175" t="s">
        <v>2465</v>
      </c>
      <c r="Z819" s="109" t="s">
        <v>1341</v>
      </c>
      <c r="AA819" s="222" t="s">
        <v>2383</v>
      </c>
      <c r="AB819" s="108" t="s">
        <v>981</v>
      </c>
      <c r="AC819" s="101" t="s">
        <v>2242</v>
      </c>
      <c r="AD819" s="105"/>
      <c r="AE819" s="217"/>
      <c r="AF819" s="108" t="s">
        <v>1492</v>
      </c>
      <c r="AG819" s="175" t="s">
        <v>1343</v>
      </c>
      <c r="AH819" s="109" t="s">
        <v>981</v>
      </c>
      <c r="AI819" s="175" t="s">
        <v>2465</v>
      </c>
      <c r="AJ819" s="109" t="s">
        <v>1341</v>
      </c>
      <c r="AK819" s="222" t="s">
        <v>2383</v>
      </c>
      <c r="AL819" s="108" t="s">
        <v>981</v>
      </c>
      <c r="AM819" s="101" t="s">
        <v>2242</v>
      </c>
    </row>
    <row r="820" spans="1:39" ht="14.25" customHeight="1">
      <c r="A820" s="217"/>
      <c r="B820" s="109" t="s">
        <v>1492</v>
      </c>
      <c r="C820" s="176"/>
      <c r="D820" s="109" t="s">
        <v>981</v>
      </c>
      <c r="E820" s="176"/>
      <c r="F820" s="109" t="s">
        <v>1341</v>
      </c>
      <c r="G820" s="223"/>
      <c r="H820" s="109" t="s">
        <v>984</v>
      </c>
      <c r="I820" s="102" t="s">
        <v>2243</v>
      </c>
      <c r="J820" s="105"/>
      <c r="K820" s="217"/>
      <c r="L820" s="109" t="s">
        <v>1492</v>
      </c>
      <c r="M820" s="176"/>
      <c r="N820" s="109" t="s">
        <v>981</v>
      </c>
      <c r="O820" s="176"/>
      <c r="P820" s="109" t="s">
        <v>1341</v>
      </c>
      <c r="Q820" s="223"/>
      <c r="R820" s="109" t="s">
        <v>984</v>
      </c>
      <c r="S820" s="102" t="s">
        <v>2243</v>
      </c>
      <c r="T820" s="105"/>
      <c r="U820" s="217"/>
      <c r="V820" s="109" t="s">
        <v>1492</v>
      </c>
      <c r="W820" s="176"/>
      <c r="X820" s="109" t="s">
        <v>981</v>
      </c>
      <c r="Y820" s="176"/>
      <c r="Z820" s="109" t="s">
        <v>1341</v>
      </c>
      <c r="AA820" s="223"/>
      <c r="AB820" s="109" t="s">
        <v>984</v>
      </c>
      <c r="AC820" s="102" t="s">
        <v>2243</v>
      </c>
      <c r="AD820" s="105"/>
      <c r="AE820" s="217"/>
      <c r="AF820" s="109" t="s">
        <v>1492</v>
      </c>
      <c r="AG820" s="176"/>
      <c r="AH820" s="109" t="s">
        <v>981</v>
      </c>
      <c r="AI820" s="176"/>
      <c r="AJ820" s="109" t="s">
        <v>1341</v>
      </c>
      <c r="AK820" s="223"/>
      <c r="AL820" s="109" t="s">
        <v>984</v>
      </c>
      <c r="AM820" s="102" t="s">
        <v>2243</v>
      </c>
    </row>
    <row r="821" spans="1:39" ht="14.25" customHeight="1">
      <c r="A821" s="217"/>
      <c r="B821" s="109" t="s">
        <v>1492</v>
      </c>
      <c r="C821" s="176"/>
      <c r="D821" s="109" t="s">
        <v>981</v>
      </c>
      <c r="E821" s="176"/>
      <c r="F821" s="109" t="s">
        <v>1341</v>
      </c>
      <c r="G821" s="223"/>
      <c r="H821" s="109" t="s">
        <v>986</v>
      </c>
      <c r="I821" s="102" t="s">
        <v>2244</v>
      </c>
      <c r="J821" s="105"/>
      <c r="K821" s="217"/>
      <c r="L821" s="109" t="s">
        <v>1492</v>
      </c>
      <c r="M821" s="176"/>
      <c r="N821" s="109" t="s">
        <v>981</v>
      </c>
      <c r="O821" s="176"/>
      <c r="P821" s="109" t="s">
        <v>1341</v>
      </c>
      <c r="Q821" s="223"/>
      <c r="R821" s="109" t="s">
        <v>986</v>
      </c>
      <c r="S821" s="102" t="s">
        <v>2244</v>
      </c>
      <c r="T821" s="105"/>
      <c r="U821" s="217"/>
      <c r="V821" s="109" t="s">
        <v>1492</v>
      </c>
      <c r="W821" s="176"/>
      <c r="X821" s="109" t="s">
        <v>981</v>
      </c>
      <c r="Y821" s="176"/>
      <c r="Z821" s="109" t="s">
        <v>1341</v>
      </c>
      <c r="AA821" s="223"/>
      <c r="AB821" s="109" t="s">
        <v>986</v>
      </c>
      <c r="AC821" s="102" t="s">
        <v>2244</v>
      </c>
      <c r="AD821" s="105"/>
      <c r="AE821" s="217"/>
      <c r="AF821" s="109" t="s">
        <v>1492</v>
      </c>
      <c r="AG821" s="176"/>
      <c r="AH821" s="109" t="s">
        <v>981</v>
      </c>
      <c r="AI821" s="176"/>
      <c r="AJ821" s="109" t="s">
        <v>1341</v>
      </c>
      <c r="AK821" s="223"/>
      <c r="AL821" s="109" t="s">
        <v>986</v>
      </c>
      <c r="AM821" s="102" t="s">
        <v>2244</v>
      </c>
    </row>
    <row r="822" spans="1:39" ht="15" customHeight="1" thickBot="1">
      <c r="A822" s="217"/>
      <c r="B822" s="109" t="s">
        <v>1492</v>
      </c>
      <c r="C822" s="176"/>
      <c r="D822" s="109" t="s">
        <v>981</v>
      </c>
      <c r="E822" s="176"/>
      <c r="F822" s="109" t="s">
        <v>1341</v>
      </c>
      <c r="G822" s="224"/>
      <c r="H822" s="110" t="s">
        <v>2322</v>
      </c>
      <c r="I822" s="103" t="s">
        <v>2245</v>
      </c>
      <c r="J822" s="105"/>
      <c r="K822" s="217"/>
      <c r="L822" s="109" t="s">
        <v>1492</v>
      </c>
      <c r="M822" s="176"/>
      <c r="N822" s="109" t="s">
        <v>981</v>
      </c>
      <c r="O822" s="176"/>
      <c r="P822" s="109" t="s">
        <v>1341</v>
      </c>
      <c r="Q822" s="224"/>
      <c r="R822" s="110" t="s">
        <v>2322</v>
      </c>
      <c r="S822" s="103" t="s">
        <v>2245</v>
      </c>
      <c r="T822" s="105"/>
      <c r="U822" s="217"/>
      <c r="V822" s="109" t="s">
        <v>1492</v>
      </c>
      <c r="W822" s="176"/>
      <c r="X822" s="109" t="s">
        <v>981</v>
      </c>
      <c r="Y822" s="176"/>
      <c r="Z822" s="109" t="s">
        <v>1341</v>
      </c>
      <c r="AA822" s="224"/>
      <c r="AB822" s="110" t="s">
        <v>2322</v>
      </c>
      <c r="AC822" s="103" t="s">
        <v>2245</v>
      </c>
      <c r="AD822" s="105"/>
      <c r="AE822" s="217"/>
      <c r="AF822" s="109" t="s">
        <v>1492</v>
      </c>
      <c r="AG822" s="176"/>
      <c r="AH822" s="109" t="s">
        <v>981</v>
      </c>
      <c r="AI822" s="176"/>
      <c r="AJ822" s="109" t="s">
        <v>1341</v>
      </c>
      <c r="AK822" s="224"/>
      <c r="AL822" s="110" t="s">
        <v>2322</v>
      </c>
      <c r="AM822" s="103" t="s">
        <v>2245</v>
      </c>
    </row>
    <row r="823" spans="1:39" ht="14.25" customHeight="1">
      <c r="A823" s="217"/>
      <c r="B823" s="109" t="s">
        <v>1492</v>
      </c>
      <c r="C823" s="176"/>
      <c r="D823" s="109" t="s">
        <v>981</v>
      </c>
      <c r="E823" s="176"/>
      <c r="F823" s="108" t="s">
        <v>2410</v>
      </c>
      <c r="G823" s="222" t="s">
        <v>2384</v>
      </c>
      <c r="H823" s="108" t="s">
        <v>981</v>
      </c>
      <c r="I823" s="101" t="s">
        <v>2246</v>
      </c>
      <c r="J823" s="105"/>
      <c r="K823" s="217"/>
      <c r="L823" s="109" t="s">
        <v>1492</v>
      </c>
      <c r="M823" s="176"/>
      <c r="N823" s="109" t="s">
        <v>981</v>
      </c>
      <c r="O823" s="176"/>
      <c r="P823" s="108" t="s">
        <v>2410</v>
      </c>
      <c r="Q823" s="222" t="s">
        <v>2384</v>
      </c>
      <c r="R823" s="108" t="s">
        <v>981</v>
      </c>
      <c r="S823" s="101" t="s">
        <v>2246</v>
      </c>
      <c r="T823" s="105"/>
      <c r="U823" s="217"/>
      <c r="V823" s="109" t="s">
        <v>1492</v>
      </c>
      <c r="W823" s="176"/>
      <c r="X823" s="109" t="s">
        <v>981</v>
      </c>
      <c r="Y823" s="176"/>
      <c r="Z823" s="108" t="s">
        <v>2410</v>
      </c>
      <c r="AA823" s="222" t="s">
        <v>2384</v>
      </c>
      <c r="AB823" s="108" t="s">
        <v>981</v>
      </c>
      <c r="AC823" s="101" t="s">
        <v>2246</v>
      </c>
      <c r="AD823" s="105"/>
      <c r="AE823" s="217"/>
      <c r="AF823" s="109" t="s">
        <v>1492</v>
      </c>
      <c r="AG823" s="176"/>
      <c r="AH823" s="109" t="s">
        <v>981</v>
      </c>
      <c r="AI823" s="176"/>
      <c r="AJ823" s="108" t="s">
        <v>2410</v>
      </c>
      <c r="AK823" s="222" t="s">
        <v>2384</v>
      </c>
      <c r="AL823" s="108" t="s">
        <v>981</v>
      </c>
      <c r="AM823" s="101" t="s">
        <v>2246</v>
      </c>
    </row>
    <row r="824" spans="1:39" ht="14.25" customHeight="1">
      <c r="A824" s="217"/>
      <c r="B824" s="109" t="s">
        <v>1492</v>
      </c>
      <c r="C824" s="176"/>
      <c r="D824" s="109" t="s">
        <v>981</v>
      </c>
      <c r="E824" s="176"/>
      <c r="F824" s="109" t="s">
        <v>2410</v>
      </c>
      <c r="G824" s="223"/>
      <c r="H824" s="109" t="s">
        <v>984</v>
      </c>
      <c r="I824" s="102" t="s">
        <v>2247</v>
      </c>
      <c r="J824" s="105"/>
      <c r="K824" s="217"/>
      <c r="L824" s="109" t="s">
        <v>1492</v>
      </c>
      <c r="M824" s="176"/>
      <c r="N824" s="109" t="s">
        <v>981</v>
      </c>
      <c r="O824" s="176"/>
      <c r="P824" s="109" t="s">
        <v>2410</v>
      </c>
      <c r="Q824" s="223"/>
      <c r="R824" s="109" t="s">
        <v>984</v>
      </c>
      <c r="S824" s="102" t="s">
        <v>2247</v>
      </c>
      <c r="T824" s="105"/>
      <c r="U824" s="217"/>
      <c r="V824" s="109" t="s">
        <v>1492</v>
      </c>
      <c r="W824" s="176"/>
      <c r="X824" s="109" t="s">
        <v>981</v>
      </c>
      <c r="Y824" s="176"/>
      <c r="Z824" s="109" t="s">
        <v>2410</v>
      </c>
      <c r="AA824" s="223"/>
      <c r="AB824" s="109" t="s">
        <v>984</v>
      </c>
      <c r="AC824" s="102" t="s">
        <v>2247</v>
      </c>
      <c r="AD824" s="105"/>
      <c r="AE824" s="217"/>
      <c r="AF824" s="109" t="s">
        <v>1492</v>
      </c>
      <c r="AG824" s="176"/>
      <c r="AH824" s="109" t="s">
        <v>981</v>
      </c>
      <c r="AI824" s="176"/>
      <c r="AJ824" s="109" t="s">
        <v>2410</v>
      </c>
      <c r="AK824" s="223"/>
      <c r="AL824" s="109" t="s">
        <v>984</v>
      </c>
      <c r="AM824" s="102" t="s">
        <v>2247</v>
      </c>
    </row>
    <row r="825" spans="1:39" ht="14.25" customHeight="1">
      <c r="A825" s="217"/>
      <c r="B825" s="109" t="s">
        <v>1492</v>
      </c>
      <c r="C825" s="176"/>
      <c r="D825" s="109" t="s">
        <v>981</v>
      </c>
      <c r="E825" s="176"/>
      <c r="F825" s="109" t="s">
        <v>2410</v>
      </c>
      <c r="G825" s="223"/>
      <c r="H825" s="109" t="s">
        <v>986</v>
      </c>
      <c r="I825" s="102" t="s">
        <v>2248</v>
      </c>
      <c r="J825" s="105"/>
      <c r="K825" s="217"/>
      <c r="L825" s="109" t="s">
        <v>1492</v>
      </c>
      <c r="M825" s="176"/>
      <c r="N825" s="109" t="s">
        <v>981</v>
      </c>
      <c r="O825" s="176"/>
      <c r="P825" s="109" t="s">
        <v>2410</v>
      </c>
      <c r="Q825" s="223"/>
      <c r="R825" s="109" t="s">
        <v>986</v>
      </c>
      <c r="S825" s="102" t="s">
        <v>2248</v>
      </c>
      <c r="T825" s="105"/>
      <c r="U825" s="217"/>
      <c r="V825" s="109" t="s">
        <v>1492</v>
      </c>
      <c r="W825" s="176"/>
      <c r="X825" s="109" t="s">
        <v>981</v>
      </c>
      <c r="Y825" s="176"/>
      <c r="Z825" s="109" t="s">
        <v>2410</v>
      </c>
      <c r="AA825" s="223"/>
      <c r="AB825" s="109" t="s">
        <v>986</v>
      </c>
      <c r="AC825" s="102" t="s">
        <v>2248</v>
      </c>
      <c r="AD825" s="105"/>
      <c r="AE825" s="217"/>
      <c r="AF825" s="109" t="s">
        <v>1492</v>
      </c>
      <c r="AG825" s="176"/>
      <c r="AH825" s="109" t="s">
        <v>981</v>
      </c>
      <c r="AI825" s="176"/>
      <c r="AJ825" s="109" t="s">
        <v>2410</v>
      </c>
      <c r="AK825" s="223"/>
      <c r="AL825" s="109" t="s">
        <v>986</v>
      </c>
      <c r="AM825" s="102" t="s">
        <v>2248</v>
      </c>
    </row>
    <row r="826" spans="1:39" ht="15" customHeight="1" thickBot="1">
      <c r="A826" s="217"/>
      <c r="B826" s="109" t="s">
        <v>1492</v>
      </c>
      <c r="C826" s="176"/>
      <c r="D826" s="109" t="s">
        <v>981</v>
      </c>
      <c r="E826" s="176"/>
      <c r="F826" s="110" t="s">
        <v>2410</v>
      </c>
      <c r="G826" s="224"/>
      <c r="H826" s="110" t="s">
        <v>2322</v>
      </c>
      <c r="I826" s="103" t="s">
        <v>2249</v>
      </c>
      <c r="J826" s="105"/>
      <c r="K826" s="217"/>
      <c r="L826" s="109" t="s">
        <v>1492</v>
      </c>
      <c r="M826" s="176"/>
      <c r="N826" s="109" t="s">
        <v>981</v>
      </c>
      <c r="O826" s="176"/>
      <c r="P826" s="110" t="s">
        <v>2410</v>
      </c>
      <c r="Q826" s="224"/>
      <c r="R826" s="110" t="s">
        <v>2322</v>
      </c>
      <c r="S826" s="103" t="s">
        <v>2249</v>
      </c>
      <c r="T826" s="105"/>
      <c r="U826" s="217"/>
      <c r="V826" s="109" t="s">
        <v>1492</v>
      </c>
      <c r="W826" s="176"/>
      <c r="X826" s="109" t="s">
        <v>981</v>
      </c>
      <c r="Y826" s="176"/>
      <c r="Z826" s="110" t="s">
        <v>2410</v>
      </c>
      <c r="AA826" s="224"/>
      <c r="AB826" s="110" t="s">
        <v>2322</v>
      </c>
      <c r="AC826" s="103" t="s">
        <v>2249</v>
      </c>
      <c r="AD826" s="105"/>
      <c r="AE826" s="217"/>
      <c r="AF826" s="109" t="s">
        <v>1492</v>
      </c>
      <c r="AG826" s="176"/>
      <c r="AH826" s="109" t="s">
        <v>981</v>
      </c>
      <c r="AI826" s="176"/>
      <c r="AJ826" s="110" t="s">
        <v>2410</v>
      </c>
      <c r="AK826" s="224"/>
      <c r="AL826" s="110" t="s">
        <v>2322</v>
      </c>
      <c r="AM826" s="103" t="s">
        <v>2249</v>
      </c>
    </row>
    <row r="827" spans="1:39" ht="14.25" customHeight="1">
      <c r="A827" s="217"/>
      <c r="B827" s="109" t="s">
        <v>1492</v>
      </c>
      <c r="C827" s="176"/>
      <c r="D827" s="108" t="s">
        <v>2351</v>
      </c>
      <c r="E827" s="176"/>
      <c r="F827" s="109" t="s">
        <v>1341</v>
      </c>
      <c r="G827" s="222" t="s">
        <v>2385</v>
      </c>
      <c r="H827" s="108" t="s">
        <v>981</v>
      </c>
      <c r="I827" s="101" t="s">
        <v>2250</v>
      </c>
      <c r="J827" s="105"/>
      <c r="K827" s="217"/>
      <c r="L827" s="109" t="s">
        <v>1492</v>
      </c>
      <c r="M827" s="176"/>
      <c r="N827" s="108" t="s">
        <v>2351</v>
      </c>
      <c r="O827" s="176"/>
      <c r="P827" s="109" t="s">
        <v>1341</v>
      </c>
      <c r="Q827" s="222" t="s">
        <v>2385</v>
      </c>
      <c r="R827" s="108" t="s">
        <v>981</v>
      </c>
      <c r="S827" s="101" t="s">
        <v>2250</v>
      </c>
      <c r="T827" s="105"/>
      <c r="U827" s="217"/>
      <c r="V827" s="109" t="s">
        <v>1492</v>
      </c>
      <c r="W827" s="176"/>
      <c r="X827" s="108" t="s">
        <v>2351</v>
      </c>
      <c r="Y827" s="176"/>
      <c r="Z827" s="109" t="s">
        <v>1341</v>
      </c>
      <c r="AA827" s="222" t="s">
        <v>2385</v>
      </c>
      <c r="AB827" s="108" t="s">
        <v>981</v>
      </c>
      <c r="AC827" s="101" t="s">
        <v>2250</v>
      </c>
      <c r="AD827" s="105"/>
      <c r="AE827" s="217"/>
      <c r="AF827" s="109" t="s">
        <v>1492</v>
      </c>
      <c r="AG827" s="176"/>
      <c r="AH827" s="108" t="s">
        <v>2351</v>
      </c>
      <c r="AI827" s="176"/>
      <c r="AJ827" s="109" t="s">
        <v>1341</v>
      </c>
      <c r="AK827" s="222" t="s">
        <v>2385</v>
      </c>
      <c r="AL827" s="108" t="s">
        <v>981</v>
      </c>
      <c r="AM827" s="101" t="s">
        <v>2250</v>
      </c>
    </row>
    <row r="828" spans="1:39" ht="14.25" customHeight="1">
      <c r="A828" s="217"/>
      <c r="B828" s="109" t="s">
        <v>1492</v>
      </c>
      <c r="C828" s="176"/>
      <c r="D828" s="109" t="s">
        <v>2351</v>
      </c>
      <c r="E828" s="176"/>
      <c r="F828" s="109" t="s">
        <v>1341</v>
      </c>
      <c r="G828" s="223"/>
      <c r="H828" s="109" t="s">
        <v>984</v>
      </c>
      <c r="I828" s="102" t="s">
        <v>2251</v>
      </c>
      <c r="J828" s="105"/>
      <c r="K828" s="217"/>
      <c r="L828" s="109" t="s">
        <v>1492</v>
      </c>
      <c r="M828" s="176"/>
      <c r="N828" s="109" t="s">
        <v>2351</v>
      </c>
      <c r="O828" s="176"/>
      <c r="P828" s="109" t="s">
        <v>1341</v>
      </c>
      <c r="Q828" s="223"/>
      <c r="R828" s="109" t="s">
        <v>984</v>
      </c>
      <c r="S828" s="102" t="s">
        <v>2251</v>
      </c>
      <c r="T828" s="105"/>
      <c r="U828" s="217"/>
      <c r="V828" s="109" t="s">
        <v>1492</v>
      </c>
      <c r="W828" s="176"/>
      <c r="X828" s="109" t="s">
        <v>2351</v>
      </c>
      <c r="Y828" s="176"/>
      <c r="Z828" s="109" t="s">
        <v>1341</v>
      </c>
      <c r="AA828" s="223"/>
      <c r="AB828" s="109" t="s">
        <v>984</v>
      </c>
      <c r="AC828" s="102" t="s">
        <v>2251</v>
      </c>
      <c r="AD828" s="105"/>
      <c r="AE828" s="217"/>
      <c r="AF828" s="109" t="s">
        <v>1492</v>
      </c>
      <c r="AG828" s="176"/>
      <c r="AH828" s="109" t="s">
        <v>2351</v>
      </c>
      <c r="AI828" s="176"/>
      <c r="AJ828" s="109" t="s">
        <v>1341</v>
      </c>
      <c r="AK828" s="223"/>
      <c r="AL828" s="109" t="s">
        <v>984</v>
      </c>
      <c r="AM828" s="102" t="s">
        <v>2251</v>
      </c>
    </row>
    <row r="829" spans="1:39" ht="14.25" customHeight="1">
      <c r="A829" s="217"/>
      <c r="B829" s="109" t="s">
        <v>1492</v>
      </c>
      <c r="C829" s="176"/>
      <c r="D829" s="109" t="s">
        <v>2351</v>
      </c>
      <c r="E829" s="176"/>
      <c r="F829" s="109" t="s">
        <v>1341</v>
      </c>
      <c r="G829" s="223"/>
      <c r="H829" s="109" t="s">
        <v>986</v>
      </c>
      <c r="I829" s="102" t="s">
        <v>2252</v>
      </c>
      <c r="J829" s="105"/>
      <c r="K829" s="217"/>
      <c r="L829" s="109" t="s">
        <v>1492</v>
      </c>
      <c r="M829" s="176"/>
      <c r="N829" s="109" t="s">
        <v>2351</v>
      </c>
      <c r="O829" s="176"/>
      <c r="P829" s="109" t="s">
        <v>1341</v>
      </c>
      <c r="Q829" s="223"/>
      <c r="R829" s="109" t="s">
        <v>986</v>
      </c>
      <c r="S829" s="102" t="s">
        <v>2252</v>
      </c>
      <c r="T829" s="105"/>
      <c r="U829" s="217"/>
      <c r="V829" s="109" t="s">
        <v>1492</v>
      </c>
      <c r="W829" s="176"/>
      <c r="X829" s="109" t="s">
        <v>2351</v>
      </c>
      <c r="Y829" s="176"/>
      <c r="Z829" s="109" t="s">
        <v>1341</v>
      </c>
      <c r="AA829" s="223"/>
      <c r="AB829" s="109" t="s">
        <v>986</v>
      </c>
      <c r="AC829" s="102" t="s">
        <v>2252</v>
      </c>
      <c r="AD829" s="105"/>
      <c r="AE829" s="217"/>
      <c r="AF829" s="109" t="s">
        <v>1492</v>
      </c>
      <c r="AG829" s="176"/>
      <c r="AH829" s="109" t="s">
        <v>2351</v>
      </c>
      <c r="AI829" s="176"/>
      <c r="AJ829" s="109" t="s">
        <v>1341</v>
      </c>
      <c r="AK829" s="223"/>
      <c r="AL829" s="109" t="s">
        <v>986</v>
      </c>
      <c r="AM829" s="102" t="s">
        <v>2252</v>
      </c>
    </row>
    <row r="830" spans="1:39" ht="15" customHeight="1" thickBot="1">
      <c r="A830" s="217"/>
      <c r="B830" s="109" t="s">
        <v>1492</v>
      </c>
      <c r="C830" s="176"/>
      <c r="D830" s="109" t="s">
        <v>2351</v>
      </c>
      <c r="E830" s="176"/>
      <c r="F830" s="109" t="s">
        <v>1341</v>
      </c>
      <c r="G830" s="224"/>
      <c r="H830" s="110" t="s">
        <v>2322</v>
      </c>
      <c r="I830" s="103" t="s">
        <v>2253</v>
      </c>
      <c r="J830" s="105"/>
      <c r="K830" s="217"/>
      <c r="L830" s="109" t="s">
        <v>1492</v>
      </c>
      <c r="M830" s="176"/>
      <c r="N830" s="109" t="s">
        <v>2351</v>
      </c>
      <c r="O830" s="176"/>
      <c r="P830" s="109" t="s">
        <v>1341</v>
      </c>
      <c r="Q830" s="224"/>
      <c r="R830" s="110" t="s">
        <v>2322</v>
      </c>
      <c r="S830" s="103" t="s">
        <v>2253</v>
      </c>
      <c r="T830" s="105"/>
      <c r="U830" s="217"/>
      <c r="V830" s="109" t="s">
        <v>1492</v>
      </c>
      <c r="W830" s="176"/>
      <c r="X830" s="109" t="s">
        <v>2351</v>
      </c>
      <c r="Y830" s="176"/>
      <c r="Z830" s="109" t="s">
        <v>1341</v>
      </c>
      <c r="AA830" s="224"/>
      <c r="AB830" s="110" t="s">
        <v>2322</v>
      </c>
      <c r="AC830" s="103" t="s">
        <v>2253</v>
      </c>
      <c r="AD830" s="105"/>
      <c r="AE830" s="217"/>
      <c r="AF830" s="109" t="s">
        <v>1492</v>
      </c>
      <c r="AG830" s="176"/>
      <c r="AH830" s="109" t="s">
        <v>2351</v>
      </c>
      <c r="AI830" s="176"/>
      <c r="AJ830" s="109" t="s">
        <v>1341</v>
      </c>
      <c r="AK830" s="224"/>
      <c r="AL830" s="110" t="s">
        <v>2322</v>
      </c>
      <c r="AM830" s="103" t="s">
        <v>2253</v>
      </c>
    </row>
    <row r="831" spans="1:39" ht="14.25" customHeight="1">
      <c r="A831" s="217"/>
      <c r="B831" s="109" t="s">
        <v>1492</v>
      </c>
      <c r="C831" s="176"/>
      <c r="D831" s="109" t="s">
        <v>2351</v>
      </c>
      <c r="E831" s="176"/>
      <c r="F831" s="108" t="s">
        <v>2410</v>
      </c>
      <c r="G831" s="222" t="s">
        <v>2386</v>
      </c>
      <c r="H831" s="108" t="s">
        <v>981</v>
      </c>
      <c r="I831" s="101" t="s">
        <v>2254</v>
      </c>
      <c r="J831" s="105"/>
      <c r="K831" s="217"/>
      <c r="L831" s="109" t="s">
        <v>1492</v>
      </c>
      <c r="M831" s="176"/>
      <c r="N831" s="109" t="s">
        <v>2351</v>
      </c>
      <c r="O831" s="176"/>
      <c r="P831" s="108" t="s">
        <v>2410</v>
      </c>
      <c r="Q831" s="222" t="s">
        <v>2386</v>
      </c>
      <c r="R831" s="108" t="s">
        <v>981</v>
      </c>
      <c r="S831" s="101" t="s">
        <v>2254</v>
      </c>
      <c r="T831" s="105"/>
      <c r="U831" s="217"/>
      <c r="V831" s="109" t="s">
        <v>1492</v>
      </c>
      <c r="W831" s="176"/>
      <c r="X831" s="109" t="s">
        <v>2351</v>
      </c>
      <c r="Y831" s="176"/>
      <c r="Z831" s="108" t="s">
        <v>2410</v>
      </c>
      <c r="AA831" s="222" t="s">
        <v>2386</v>
      </c>
      <c r="AB831" s="108" t="s">
        <v>981</v>
      </c>
      <c r="AC831" s="101" t="s">
        <v>2254</v>
      </c>
      <c r="AD831" s="105"/>
      <c r="AE831" s="217"/>
      <c r="AF831" s="109" t="s">
        <v>1492</v>
      </c>
      <c r="AG831" s="176"/>
      <c r="AH831" s="109" t="s">
        <v>2351</v>
      </c>
      <c r="AI831" s="176"/>
      <c r="AJ831" s="108" t="s">
        <v>2410</v>
      </c>
      <c r="AK831" s="222" t="s">
        <v>2386</v>
      </c>
      <c r="AL831" s="108" t="s">
        <v>981</v>
      </c>
      <c r="AM831" s="101" t="s">
        <v>2254</v>
      </c>
    </row>
    <row r="832" spans="1:39" ht="14.25" customHeight="1">
      <c r="A832" s="217"/>
      <c r="B832" s="109" t="s">
        <v>1492</v>
      </c>
      <c r="C832" s="176"/>
      <c r="D832" s="109" t="s">
        <v>2351</v>
      </c>
      <c r="E832" s="176"/>
      <c r="F832" s="109" t="s">
        <v>2410</v>
      </c>
      <c r="G832" s="223"/>
      <c r="H832" s="109" t="s">
        <v>984</v>
      </c>
      <c r="I832" s="102" t="s">
        <v>2255</v>
      </c>
      <c r="J832" s="105"/>
      <c r="K832" s="217"/>
      <c r="L832" s="109" t="s">
        <v>1492</v>
      </c>
      <c r="M832" s="176"/>
      <c r="N832" s="109" t="s">
        <v>2351</v>
      </c>
      <c r="O832" s="176"/>
      <c r="P832" s="109" t="s">
        <v>2410</v>
      </c>
      <c r="Q832" s="223"/>
      <c r="R832" s="109" t="s">
        <v>984</v>
      </c>
      <c r="S832" s="102" t="s">
        <v>2255</v>
      </c>
      <c r="T832" s="105"/>
      <c r="U832" s="217"/>
      <c r="V832" s="109" t="s">
        <v>1492</v>
      </c>
      <c r="W832" s="176"/>
      <c r="X832" s="109" t="s">
        <v>2351</v>
      </c>
      <c r="Y832" s="176"/>
      <c r="Z832" s="109" t="s">
        <v>2410</v>
      </c>
      <c r="AA832" s="223"/>
      <c r="AB832" s="109" t="s">
        <v>984</v>
      </c>
      <c r="AC832" s="102" t="s">
        <v>2255</v>
      </c>
      <c r="AD832" s="105"/>
      <c r="AE832" s="217"/>
      <c r="AF832" s="109" t="s">
        <v>1492</v>
      </c>
      <c r="AG832" s="176"/>
      <c r="AH832" s="109" t="s">
        <v>2351</v>
      </c>
      <c r="AI832" s="176"/>
      <c r="AJ832" s="109" t="s">
        <v>2410</v>
      </c>
      <c r="AK832" s="223"/>
      <c r="AL832" s="109" t="s">
        <v>984</v>
      </c>
      <c r="AM832" s="102" t="s">
        <v>2255</v>
      </c>
    </row>
    <row r="833" spans="1:39" ht="14.25" customHeight="1">
      <c r="A833" s="217"/>
      <c r="B833" s="109" t="s">
        <v>1492</v>
      </c>
      <c r="C833" s="176"/>
      <c r="D833" s="109" t="s">
        <v>2351</v>
      </c>
      <c r="E833" s="176"/>
      <c r="F833" s="109" t="s">
        <v>2410</v>
      </c>
      <c r="G833" s="223"/>
      <c r="H833" s="109" t="s">
        <v>986</v>
      </c>
      <c r="I833" s="102" t="s">
        <v>2256</v>
      </c>
      <c r="J833" s="105"/>
      <c r="K833" s="217"/>
      <c r="L833" s="109" t="s">
        <v>1492</v>
      </c>
      <c r="M833" s="176"/>
      <c r="N833" s="109" t="s">
        <v>2351</v>
      </c>
      <c r="O833" s="176"/>
      <c r="P833" s="109" t="s">
        <v>2410</v>
      </c>
      <c r="Q833" s="223"/>
      <c r="R833" s="109" t="s">
        <v>986</v>
      </c>
      <c r="S833" s="102" t="s">
        <v>2256</v>
      </c>
      <c r="T833" s="105"/>
      <c r="U833" s="217"/>
      <c r="V833" s="109" t="s">
        <v>1492</v>
      </c>
      <c r="W833" s="176"/>
      <c r="X833" s="109" t="s">
        <v>2351</v>
      </c>
      <c r="Y833" s="176"/>
      <c r="Z833" s="109" t="s">
        <v>2410</v>
      </c>
      <c r="AA833" s="223"/>
      <c r="AB833" s="109" t="s">
        <v>986</v>
      </c>
      <c r="AC833" s="102" t="s">
        <v>2256</v>
      </c>
      <c r="AD833" s="105"/>
      <c r="AE833" s="217"/>
      <c r="AF833" s="109" t="s">
        <v>1492</v>
      </c>
      <c r="AG833" s="176"/>
      <c r="AH833" s="109" t="s">
        <v>2351</v>
      </c>
      <c r="AI833" s="176"/>
      <c r="AJ833" s="109" t="s">
        <v>2410</v>
      </c>
      <c r="AK833" s="223"/>
      <c r="AL833" s="109" t="s">
        <v>986</v>
      </c>
      <c r="AM833" s="102" t="s">
        <v>2256</v>
      </c>
    </row>
    <row r="834" spans="1:39" ht="15" customHeight="1" thickBot="1">
      <c r="A834" s="217"/>
      <c r="B834" s="109" t="s">
        <v>1492</v>
      </c>
      <c r="C834" s="176"/>
      <c r="D834" s="109" t="s">
        <v>2351</v>
      </c>
      <c r="E834" s="176"/>
      <c r="F834" s="110" t="s">
        <v>2410</v>
      </c>
      <c r="G834" s="224"/>
      <c r="H834" s="110" t="s">
        <v>2319</v>
      </c>
      <c r="I834" s="103" t="s">
        <v>2257</v>
      </c>
      <c r="J834" s="105"/>
      <c r="K834" s="217"/>
      <c r="L834" s="109" t="s">
        <v>1492</v>
      </c>
      <c r="M834" s="176"/>
      <c r="N834" s="109" t="s">
        <v>2351</v>
      </c>
      <c r="O834" s="176"/>
      <c r="P834" s="110" t="s">
        <v>2410</v>
      </c>
      <c r="Q834" s="224"/>
      <c r="R834" s="110" t="s">
        <v>2319</v>
      </c>
      <c r="S834" s="103" t="s">
        <v>2257</v>
      </c>
      <c r="T834" s="105"/>
      <c r="U834" s="217"/>
      <c r="V834" s="109" t="s">
        <v>1492</v>
      </c>
      <c r="W834" s="176"/>
      <c r="X834" s="109" t="s">
        <v>2351</v>
      </c>
      <c r="Y834" s="176"/>
      <c r="Z834" s="110" t="s">
        <v>2410</v>
      </c>
      <c r="AA834" s="224"/>
      <c r="AB834" s="110" t="s">
        <v>2319</v>
      </c>
      <c r="AC834" s="103" t="s">
        <v>2257</v>
      </c>
      <c r="AD834" s="105"/>
      <c r="AE834" s="217"/>
      <c r="AF834" s="109" t="s">
        <v>1492</v>
      </c>
      <c r="AG834" s="176"/>
      <c r="AH834" s="109" t="s">
        <v>2351</v>
      </c>
      <c r="AI834" s="176"/>
      <c r="AJ834" s="110" t="s">
        <v>2410</v>
      </c>
      <c r="AK834" s="224"/>
      <c r="AL834" s="110" t="s">
        <v>2319</v>
      </c>
      <c r="AM834" s="103" t="s">
        <v>2257</v>
      </c>
    </row>
    <row r="835" spans="1:39" ht="14.25" customHeight="1">
      <c r="A835" s="217"/>
      <c r="B835" s="109" t="s">
        <v>1492</v>
      </c>
      <c r="C835" s="176"/>
      <c r="D835" s="108" t="s">
        <v>2411</v>
      </c>
      <c r="E835" s="176"/>
      <c r="F835" s="109" t="s">
        <v>1341</v>
      </c>
      <c r="G835" s="222" t="s">
        <v>2387</v>
      </c>
      <c r="H835" s="108" t="s">
        <v>981</v>
      </c>
      <c r="I835" s="101" t="s">
        <v>2258</v>
      </c>
      <c r="J835" s="105"/>
      <c r="K835" s="217"/>
      <c r="L835" s="109" t="s">
        <v>1492</v>
      </c>
      <c r="M835" s="176"/>
      <c r="N835" s="108" t="s">
        <v>2411</v>
      </c>
      <c r="O835" s="176"/>
      <c r="P835" s="109" t="s">
        <v>1341</v>
      </c>
      <c r="Q835" s="222" t="s">
        <v>2387</v>
      </c>
      <c r="R835" s="108" t="s">
        <v>981</v>
      </c>
      <c r="S835" s="101" t="s">
        <v>2258</v>
      </c>
      <c r="T835" s="105"/>
      <c r="U835" s="217"/>
      <c r="V835" s="109" t="s">
        <v>1492</v>
      </c>
      <c r="W835" s="176"/>
      <c r="X835" s="108" t="s">
        <v>2411</v>
      </c>
      <c r="Y835" s="176"/>
      <c r="Z835" s="109" t="s">
        <v>1341</v>
      </c>
      <c r="AA835" s="222" t="s">
        <v>2387</v>
      </c>
      <c r="AB835" s="108" t="s">
        <v>981</v>
      </c>
      <c r="AC835" s="101" t="s">
        <v>2258</v>
      </c>
      <c r="AD835" s="105"/>
      <c r="AE835" s="217"/>
      <c r="AF835" s="109" t="s">
        <v>1492</v>
      </c>
      <c r="AG835" s="176"/>
      <c r="AH835" s="108" t="s">
        <v>2411</v>
      </c>
      <c r="AI835" s="176"/>
      <c r="AJ835" s="109" t="s">
        <v>1341</v>
      </c>
      <c r="AK835" s="222" t="s">
        <v>2387</v>
      </c>
      <c r="AL835" s="108" t="s">
        <v>981</v>
      </c>
      <c r="AM835" s="101" t="s">
        <v>2258</v>
      </c>
    </row>
    <row r="836" spans="1:39" ht="14.25" customHeight="1">
      <c r="A836" s="217"/>
      <c r="B836" s="109" t="s">
        <v>1492</v>
      </c>
      <c r="C836" s="176"/>
      <c r="D836" s="109" t="s">
        <v>2411</v>
      </c>
      <c r="E836" s="176"/>
      <c r="F836" s="109" t="s">
        <v>1341</v>
      </c>
      <c r="G836" s="223"/>
      <c r="H836" s="109" t="s">
        <v>984</v>
      </c>
      <c r="I836" s="102" t="s">
        <v>2259</v>
      </c>
      <c r="J836" s="105"/>
      <c r="K836" s="217"/>
      <c r="L836" s="109" t="s">
        <v>1492</v>
      </c>
      <c r="M836" s="176"/>
      <c r="N836" s="109" t="s">
        <v>2411</v>
      </c>
      <c r="O836" s="176"/>
      <c r="P836" s="109" t="s">
        <v>1341</v>
      </c>
      <c r="Q836" s="223"/>
      <c r="R836" s="109" t="s">
        <v>984</v>
      </c>
      <c r="S836" s="102" t="s">
        <v>2259</v>
      </c>
      <c r="T836" s="105"/>
      <c r="U836" s="217"/>
      <c r="V836" s="109" t="s">
        <v>1492</v>
      </c>
      <c r="W836" s="176"/>
      <c r="X836" s="109" t="s">
        <v>2411</v>
      </c>
      <c r="Y836" s="176"/>
      <c r="Z836" s="109" t="s">
        <v>1341</v>
      </c>
      <c r="AA836" s="223"/>
      <c r="AB836" s="109" t="s">
        <v>984</v>
      </c>
      <c r="AC836" s="102" t="s">
        <v>2259</v>
      </c>
      <c r="AD836" s="105"/>
      <c r="AE836" s="217"/>
      <c r="AF836" s="109" t="s">
        <v>1492</v>
      </c>
      <c r="AG836" s="176"/>
      <c r="AH836" s="109" t="s">
        <v>2411</v>
      </c>
      <c r="AI836" s="176"/>
      <c r="AJ836" s="109" t="s">
        <v>1341</v>
      </c>
      <c r="AK836" s="223"/>
      <c r="AL836" s="109" t="s">
        <v>984</v>
      </c>
      <c r="AM836" s="102" t="s">
        <v>2259</v>
      </c>
    </row>
    <row r="837" spans="1:39" ht="14.25" customHeight="1">
      <c r="A837" s="217"/>
      <c r="B837" s="109" t="s">
        <v>1492</v>
      </c>
      <c r="C837" s="176"/>
      <c r="D837" s="109" t="s">
        <v>2411</v>
      </c>
      <c r="E837" s="176"/>
      <c r="F837" s="109" t="s">
        <v>1341</v>
      </c>
      <c r="G837" s="223"/>
      <c r="H837" s="109" t="s">
        <v>986</v>
      </c>
      <c r="I837" s="102" t="s">
        <v>2260</v>
      </c>
      <c r="J837" s="105"/>
      <c r="K837" s="217"/>
      <c r="L837" s="109" t="s">
        <v>1492</v>
      </c>
      <c r="M837" s="176"/>
      <c r="N837" s="109" t="s">
        <v>2411</v>
      </c>
      <c r="O837" s="176"/>
      <c r="P837" s="109" t="s">
        <v>1341</v>
      </c>
      <c r="Q837" s="223"/>
      <c r="R837" s="109" t="s">
        <v>986</v>
      </c>
      <c r="S837" s="102" t="s">
        <v>2260</v>
      </c>
      <c r="T837" s="105"/>
      <c r="U837" s="217"/>
      <c r="V837" s="109" t="s">
        <v>1492</v>
      </c>
      <c r="W837" s="176"/>
      <c r="X837" s="109" t="s">
        <v>2411</v>
      </c>
      <c r="Y837" s="176"/>
      <c r="Z837" s="109" t="s">
        <v>1341</v>
      </c>
      <c r="AA837" s="223"/>
      <c r="AB837" s="109" t="s">
        <v>986</v>
      </c>
      <c r="AC837" s="102" t="s">
        <v>2260</v>
      </c>
      <c r="AD837" s="105"/>
      <c r="AE837" s="217"/>
      <c r="AF837" s="109" t="s">
        <v>1492</v>
      </c>
      <c r="AG837" s="176"/>
      <c r="AH837" s="109" t="s">
        <v>2411</v>
      </c>
      <c r="AI837" s="176"/>
      <c r="AJ837" s="109" t="s">
        <v>1341</v>
      </c>
      <c r="AK837" s="223"/>
      <c r="AL837" s="109" t="s">
        <v>986</v>
      </c>
      <c r="AM837" s="102" t="s">
        <v>2260</v>
      </c>
    </row>
    <row r="838" spans="1:39" ht="15" customHeight="1" thickBot="1">
      <c r="A838" s="217"/>
      <c r="B838" s="109" t="s">
        <v>1492</v>
      </c>
      <c r="C838" s="176"/>
      <c r="D838" s="109" t="s">
        <v>2411</v>
      </c>
      <c r="E838" s="176"/>
      <c r="F838" s="109" t="s">
        <v>1341</v>
      </c>
      <c r="G838" s="223"/>
      <c r="H838" s="110" t="s">
        <v>2322</v>
      </c>
      <c r="I838" s="103" t="s">
        <v>2261</v>
      </c>
      <c r="J838" s="105"/>
      <c r="K838" s="217"/>
      <c r="L838" s="109" t="s">
        <v>1492</v>
      </c>
      <c r="M838" s="176"/>
      <c r="N838" s="109" t="s">
        <v>2411</v>
      </c>
      <c r="O838" s="176"/>
      <c r="P838" s="109" t="s">
        <v>1341</v>
      </c>
      <c r="Q838" s="223"/>
      <c r="R838" s="110" t="s">
        <v>2322</v>
      </c>
      <c r="S838" s="103" t="s">
        <v>2261</v>
      </c>
      <c r="T838" s="105"/>
      <c r="U838" s="217"/>
      <c r="V838" s="109" t="s">
        <v>1492</v>
      </c>
      <c r="W838" s="176"/>
      <c r="X838" s="109" t="s">
        <v>2411</v>
      </c>
      <c r="Y838" s="176"/>
      <c r="Z838" s="109" t="s">
        <v>1341</v>
      </c>
      <c r="AA838" s="223"/>
      <c r="AB838" s="110" t="s">
        <v>2322</v>
      </c>
      <c r="AC838" s="103" t="s">
        <v>2261</v>
      </c>
      <c r="AD838" s="105"/>
      <c r="AE838" s="217"/>
      <c r="AF838" s="109" t="s">
        <v>1492</v>
      </c>
      <c r="AG838" s="176"/>
      <c r="AH838" s="109" t="s">
        <v>2411</v>
      </c>
      <c r="AI838" s="176"/>
      <c r="AJ838" s="109" t="s">
        <v>1341</v>
      </c>
      <c r="AK838" s="223"/>
      <c r="AL838" s="110" t="s">
        <v>2322</v>
      </c>
      <c r="AM838" s="103" t="s">
        <v>2261</v>
      </c>
    </row>
    <row r="839" spans="1:39" ht="14.25" customHeight="1">
      <c r="A839" s="217"/>
      <c r="B839" s="109" t="s">
        <v>1492</v>
      </c>
      <c r="C839" s="176"/>
      <c r="D839" s="109" t="s">
        <v>2411</v>
      </c>
      <c r="E839" s="176"/>
      <c r="F839" s="108" t="s">
        <v>2410</v>
      </c>
      <c r="G839" s="222" t="s">
        <v>2388</v>
      </c>
      <c r="H839" s="108" t="s">
        <v>981</v>
      </c>
      <c r="I839" s="101" t="s">
        <v>2262</v>
      </c>
      <c r="J839" s="105"/>
      <c r="K839" s="217"/>
      <c r="L839" s="109" t="s">
        <v>1492</v>
      </c>
      <c r="M839" s="176"/>
      <c r="N839" s="109" t="s">
        <v>2411</v>
      </c>
      <c r="O839" s="176"/>
      <c r="P839" s="108" t="s">
        <v>2410</v>
      </c>
      <c r="Q839" s="222" t="s">
        <v>2388</v>
      </c>
      <c r="R839" s="108" t="s">
        <v>981</v>
      </c>
      <c r="S839" s="101" t="s">
        <v>2262</v>
      </c>
      <c r="T839" s="105"/>
      <c r="U839" s="217"/>
      <c r="V839" s="109" t="s">
        <v>1492</v>
      </c>
      <c r="W839" s="176"/>
      <c r="X839" s="109" t="s">
        <v>2411</v>
      </c>
      <c r="Y839" s="176"/>
      <c r="Z839" s="108" t="s">
        <v>2410</v>
      </c>
      <c r="AA839" s="222" t="s">
        <v>2388</v>
      </c>
      <c r="AB839" s="108" t="s">
        <v>981</v>
      </c>
      <c r="AC839" s="101" t="s">
        <v>2262</v>
      </c>
      <c r="AD839" s="105"/>
      <c r="AE839" s="217"/>
      <c r="AF839" s="109" t="s">
        <v>1492</v>
      </c>
      <c r="AG839" s="176"/>
      <c r="AH839" s="109" t="s">
        <v>2411</v>
      </c>
      <c r="AI839" s="176"/>
      <c r="AJ839" s="108" t="s">
        <v>2410</v>
      </c>
      <c r="AK839" s="222" t="s">
        <v>2388</v>
      </c>
      <c r="AL839" s="108" t="s">
        <v>981</v>
      </c>
      <c r="AM839" s="101" t="s">
        <v>2262</v>
      </c>
    </row>
    <row r="840" spans="1:39" ht="14.25" customHeight="1">
      <c r="A840" s="217"/>
      <c r="B840" s="109" t="s">
        <v>1492</v>
      </c>
      <c r="C840" s="176"/>
      <c r="D840" s="109" t="s">
        <v>2411</v>
      </c>
      <c r="E840" s="176"/>
      <c r="F840" s="109" t="s">
        <v>2410</v>
      </c>
      <c r="G840" s="223"/>
      <c r="H840" s="109" t="s">
        <v>984</v>
      </c>
      <c r="I840" s="102" t="s">
        <v>2263</v>
      </c>
      <c r="J840" s="105"/>
      <c r="K840" s="217"/>
      <c r="L840" s="109" t="s">
        <v>1492</v>
      </c>
      <c r="M840" s="176"/>
      <c r="N840" s="109" t="s">
        <v>2411</v>
      </c>
      <c r="O840" s="176"/>
      <c r="P840" s="109" t="s">
        <v>2410</v>
      </c>
      <c r="Q840" s="223"/>
      <c r="R840" s="109" t="s">
        <v>984</v>
      </c>
      <c r="S840" s="102" t="s">
        <v>2263</v>
      </c>
      <c r="T840" s="105"/>
      <c r="U840" s="217"/>
      <c r="V840" s="109" t="s">
        <v>1492</v>
      </c>
      <c r="W840" s="176"/>
      <c r="X840" s="109" t="s">
        <v>2411</v>
      </c>
      <c r="Y840" s="176"/>
      <c r="Z840" s="109" t="s">
        <v>2410</v>
      </c>
      <c r="AA840" s="223"/>
      <c r="AB840" s="109" t="s">
        <v>984</v>
      </c>
      <c r="AC840" s="102" t="s">
        <v>2263</v>
      </c>
      <c r="AD840" s="105"/>
      <c r="AE840" s="217"/>
      <c r="AF840" s="109" t="s">
        <v>1492</v>
      </c>
      <c r="AG840" s="176"/>
      <c r="AH840" s="109" t="s">
        <v>2411</v>
      </c>
      <c r="AI840" s="176"/>
      <c r="AJ840" s="109" t="s">
        <v>2410</v>
      </c>
      <c r="AK840" s="223"/>
      <c r="AL840" s="109" t="s">
        <v>984</v>
      </c>
      <c r="AM840" s="102" t="s">
        <v>2263</v>
      </c>
    </row>
    <row r="841" spans="1:39" ht="14.25" customHeight="1">
      <c r="A841" s="217"/>
      <c r="B841" s="109" t="s">
        <v>1492</v>
      </c>
      <c r="C841" s="176"/>
      <c r="D841" s="109" t="s">
        <v>2411</v>
      </c>
      <c r="E841" s="176"/>
      <c r="F841" s="109" t="s">
        <v>2410</v>
      </c>
      <c r="G841" s="223"/>
      <c r="H841" s="109" t="s">
        <v>986</v>
      </c>
      <c r="I841" s="102" t="s">
        <v>2264</v>
      </c>
      <c r="J841" s="105"/>
      <c r="K841" s="217"/>
      <c r="L841" s="109" t="s">
        <v>1492</v>
      </c>
      <c r="M841" s="176"/>
      <c r="N841" s="109" t="s">
        <v>2411</v>
      </c>
      <c r="O841" s="176"/>
      <c r="P841" s="109" t="s">
        <v>2410</v>
      </c>
      <c r="Q841" s="223"/>
      <c r="R841" s="109" t="s">
        <v>986</v>
      </c>
      <c r="S841" s="102" t="s">
        <v>2264</v>
      </c>
      <c r="T841" s="105"/>
      <c r="U841" s="217"/>
      <c r="V841" s="109" t="s">
        <v>1492</v>
      </c>
      <c r="W841" s="176"/>
      <c r="X841" s="109" t="s">
        <v>2411</v>
      </c>
      <c r="Y841" s="176"/>
      <c r="Z841" s="109" t="s">
        <v>2410</v>
      </c>
      <c r="AA841" s="223"/>
      <c r="AB841" s="109" t="s">
        <v>986</v>
      </c>
      <c r="AC841" s="102" t="s">
        <v>2264</v>
      </c>
      <c r="AD841" s="105"/>
      <c r="AE841" s="217"/>
      <c r="AF841" s="109" t="s">
        <v>1492</v>
      </c>
      <c r="AG841" s="176"/>
      <c r="AH841" s="109" t="s">
        <v>2411</v>
      </c>
      <c r="AI841" s="176"/>
      <c r="AJ841" s="109" t="s">
        <v>2410</v>
      </c>
      <c r="AK841" s="223"/>
      <c r="AL841" s="109" t="s">
        <v>986</v>
      </c>
      <c r="AM841" s="102" t="s">
        <v>2264</v>
      </c>
    </row>
    <row r="842" spans="1:39" ht="15" customHeight="1" thickBot="1">
      <c r="A842" s="217"/>
      <c r="B842" s="110" t="s">
        <v>1492</v>
      </c>
      <c r="C842" s="177"/>
      <c r="D842" s="110" t="s">
        <v>2411</v>
      </c>
      <c r="E842" s="177"/>
      <c r="F842" s="110" t="s">
        <v>2410</v>
      </c>
      <c r="G842" s="224"/>
      <c r="H842" s="110" t="s">
        <v>2319</v>
      </c>
      <c r="I842" s="103" t="s">
        <v>2265</v>
      </c>
      <c r="J842" s="105"/>
      <c r="K842" s="217"/>
      <c r="L842" s="110" t="s">
        <v>1492</v>
      </c>
      <c r="M842" s="177"/>
      <c r="N842" s="110" t="s">
        <v>2411</v>
      </c>
      <c r="O842" s="177"/>
      <c r="P842" s="110" t="s">
        <v>2410</v>
      </c>
      <c r="Q842" s="224"/>
      <c r="R842" s="110" t="s">
        <v>2319</v>
      </c>
      <c r="S842" s="103" t="s">
        <v>2265</v>
      </c>
      <c r="T842" s="105"/>
      <c r="U842" s="217"/>
      <c r="V842" s="110" t="s">
        <v>1492</v>
      </c>
      <c r="W842" s="177"/>
      <c r="X842" s="110" t="s">
        <v>2411</v>
      </c>
      <c r="Y842" s="177"/>
      <c r="Z842" s="110" t="s">
        <v>2410</v>
      </c>
      <c r="AA842" s="224"/>
      <c r="AB842" s="110" t="s">
        <v>2319</v>
      </c>
      <c r="AC842" s="103" t="s">
        <v>2265</v>
      </c>
      <c r="AD842" s="105"/>
      <c r="AE842" s="217"/>
      <c r="AF842" s="110" t="s">
        <v>1492</v>
      </c>
      <c r="AG842" s="177"/>
      <c r="AH842" s="110" t="s">
        <v>2411</v>
      </c>
      <c r="AI842" s="177"/>
      <c r="AJ842" s="110" t="s">
        <v>2410</v>
      </c>
      <c r="AK842" s="224"/>
      <c r="AL842" s="110" t="s">
        <v>2319</v>
      </c>
      <c r="AM842" s="103" t="s">
        <v>2265</v>
      </c>
    </row>
    <row r="843" spans="1:39" ht="14.25" customHeight="1">
      <c r="A843" s="217"/>
      <c r="B843" s="108" t="s">
        <v>1517</v>
      </c>
      <c r="C843" s="175" t="s">
        <v>1316</v>
      </c>
      <c r="D843" s="109" t="s">
        <v>981</v>
      </c>
      <c r="E843" s="175" t="s">
        <v>2466</v>
      </c>
      <c r="F843" s="109" t="s">
        <v>1341</v>
      </c>
      <c r="G843" s="222" t="s">
        <v>2389</v>
      </c>
      <c r="H843" s="108" t="s">
        <v>981</v>
      </c>
      <c r="I843" s="101" t="s">
        <v>2266</v>
      </c>
      <c r="J843" s="105"/>
      <c r="K843" s="217"/>
      <c r="L843" s="108" t="s">
        <v>1517</v>
      </c>
      <c r="M843" s="175" t="s">
        <v>1316</v>
      </c>
      <c r="N843" s="109" t="s">
        <v>981</v>
      </c>
      <c r="O843" s="175" t="s">
        <v>2466</v>
      </c>
      <c r="P843" s="109" t="s">
        <v>1341</v>
      </c>
      <c r="Q843" s="222" t="s">
        <v>2389</v>
      </c>
      <c r="R843" s="108" t="s">
        <v>981</v>
      </c>
      <c r="S843" s="101" t="s">
        <v>2266</v>
      </c>
      <c r="T843" s="105"/>
      <c r="U843" s="217"/>
      <c r="V843" s="108" t="s">
        <v>1517</v>
      </c>
      <c r="W843" s="175" t="s">
        <v>1316</v>
      </c>
      <c r="X843" s="109" t="s">
        <v>981</v>
      </c>
      <c r="Y843" s="175" t="s">
        <v>2466</v>
      </c>
      <c r="Z843" s="109" t="s">
        <v>1341</v>
      </c>
      <c r="AA843" s="222" t="s">
        <v>2389</v>
      </c>
      <c r="AB843" s="108" t="s">
        <v>981</v>
      </c>
      <c r="AC843" s="101" t="s">
        <v>2266</v>
      </c>
      <c r="AD843" s="105"/>
      <c r="AE843" s="217"/>
      <c r="AF843" s="108" t="s">
        <v>1517</v>
      </c>
      <c r="AG843" s="175" t="s">
        <v>1316</v>
      </c>
      <c r="AH843" s="109" t="s">
        <v>981</v>
      </c>
      <c r="AI843" s="175" t="s">
        <v>2466</v>
      </c>
      <c r="AJ843" s="109" t="s">
        <v>1341</v>
      </c>
      <c r="AK843" s="222" t="s">
        <v>2389</v>
      </c>
      <c r="AL843" s="108" t="s">
        <v>981</v>
      </c>
      <c r="AM843" s="101" t="s">
        <v>2266</v>
      </c>
    </row>
    <row r="844" spans="1:39" ht="14.25" customHeight="1">
      <c r="A844" s="217"/>
      <c r="B844" s="109" t="s">
        <v>1517</v>
      </c>
      <c r="C844" s="176"/>
      <c r="D844" s="109" t="s">
        <v>981</v>
      </c>
      <c r="E844" s="176"/>
      <c r="F844" s="109" t="s">
        <v>1341</v>
      </c>
      <c r="G844" s="223"/>
      <c r="H844" s="109" t="s">
        <v>984</v>
      </c>
      <c r="I844" s="102" t="s">
        <v>2267</v>
      </c>
      <c r="J844" s="105"/>
      <c r="K844" s="217"/>
      <c r="L844" s="109" t="s">
        <v>1517</v>
      </c>
      <c r="M844" s="176"/>
      <c r="N844" s="109" t="s">
        <v>981</v>
      </c>
      <c r="O844" s="176"/>
      <c r="P844" s="109" t="s">
        <v>1341</v>
      </c>
      <c r="Q844" s="223"/>
      <c r="R844" s="109" t="s">
        <v>984</v>
      </c>
      <c r="S844" s="102" t="s">
        <v>2267</v>
      </c>
      <c r="T844" s="105"/>
      <c r="U844" s="217"/>
      <c r="V844" s="109" t="s">
        <v>1517</v>
      </c>
      <c r="W844" s="176"/>
      <c r="X844" s="109" t="s">
        <v>981</v>
      </c>
      <c r="Y844" s="176"/>
      <c r="Z844" s="109" t="s">
        <v>1341</v>
      </c>
      <c r="AA844" s="223"/>
      <c r="AB844" s="109" t="s">
        <v>984</v>
      </c>
      <c r="AC844" s="102" t="s">
        <v>2267</v>
      </c>
      <c r="AD844" s="105"/>
      <c r="AE844" s="217"/>
      <c r="AF844" s="109" t="s">
        <v>1517</v>
      </c>
      <c r="AG844" s="176"/>
      <c r="AH844" s="109" t="s">
        <v>981</v>
      </c>
      <c r="AI844" s="176"/>
      <c r="AJ844" s="109" t="s">
        <v>1341</v>
      </c>
      <c r="AK844" s="223"/>
      <c r="AL844" s="109" t="s">
        <v>984</v>
      </c>
      <c r="AM844" s="102" t="s">
        <v>2267</v>
      </c>
    </row>
    <row r="845" spans="1:39" ht="14.25" customHeight="1">
      <c r="A845" s="217"/>
      <c r="B845" s="109" t="s">
        <v>1517</v>
      </c>
      <c r="C845" s="176"/>
      <c r="D845" s="109" t="s">
        <v>981</v>
      </c>
      <c r="E845" s="176"/>
      <c r="F845" s="109" t="s">
        <v>1341</v>
      </c>
      <c r="G845" s="223"/>
      <c r="H845" s="109" t="s">
        <v>986</v>
      </c>
      <c r="I845" s="102" t="s">
        <v>2268</v>
      </c>
      <c r="J845" s="105"/>
      <c r="K845" s="217"/>
      <c r="L845" s="109" t="s">
        <v>1517</v>
      </c>
      <c r="M845" s="176"/>
      <c r="N845" s="109" t="s">
        <v>981</v>
      </c>
      <c r="O845" s="176"/>
      <c r="P845" s="109" t="s">
        <v>1341</v>
      </c>
      <c r="Q845" s="223"/>
      <c r="R845" s="109" t="s">
        <v>986</v>
      </c>
      <c r="S845" s="102" t="s">
        <v>2268</v>
      </c>
      <c r="T845" s="105"/>
      <c r="U845" s="217"/>
      <c r="V845" s="109" t="s">
        <v>1517</v>
      </c>
      <c r="W845" s="176"/>
      <c r="X845" s="109" t="s">
        <v>981</v>
      </c>
      <c r="Y845" s="176"/>
      <c r="Z845" s="109" t="s">
        <v>1341</v>
      </c>
      <c r="AA845" s="223"/>
      <c r="AB845" s="109" t="s">
        <v>986</v>
      </c>
      <c r="AC845" s="102" t="s">
        <v>2268</v>
      </c>
      <c r="AD845" s="105"/>
      <c r="AE845" s="217"/>
      <c r="AF845" s="109" t="s">
        <v>1517</v>
      </c>
      <c r="AG845" s="176"/>
      <c r="AH845" s="109" t="s">
        <v>981</v>
      </c>
      <c r="AI845" s="176"/>
      <c r="AJ845" s="109" t="s">
        <v>1341</v>
      </c>
      <c r="AK845" s="223"/>
      <c r="AL845" s="109" t="s">
        <v>986</v>
      </c>
      <c r="AM845" s="102" t="s">
        <v>2268</v>
      </c>
    </row>
    <row r="846" spans="1:39" ht="15" customHeight="1" thickBot="1">
      <c r="A846" s="217"/>
      <c r="B846" s="109" t="s">
        <v>1517</v>
      </c>
      <c r="C846" s="176"/>
      <c r="D846" s="109" t="s">
        <v>981</v>
      </c>
      <c r="E846" s="176"/>
      <c r="F846" s="109" t="s">
        <v>1341</v>
      </c>
      <c r="G846" s="224"/>
      <c r="H846" s="110" t="s">
        <v>2319</v>
      </c>
      <c r="I846" s="103" t="s">
        <v>2269</v>
      </c>
      <c r="J846" s="105"/>
      <c r="K846" s="217"/>
      <c r="L846" s="109" t="s">
        <v>1517</v>
      </c>
      <c r="M846" s="176"/>
      <c r="N846" s="109" t="s">
        <v>981</v>
      </c>
      <c r="O846" s="176"/>
      <c r="P846" s="109" t="s">
        <v>1341</v>
      </c>
      <c r="Q846" s="224"/>
      <c r="R846" s="110" t="s">
        <v>2319</v>
      </c>
      <c r="S846" s="103" t="s">
        <v>2269</v>
      </c>
      <c r="T846" s="105"/>
      <c r="U846" s="217"/>
      <c r="V846" s="109" t="s">
        <v>1517</v>
      </c>
      <c r="W846" s="176"/>
      <c r="X846" s="109" t="s">
        <v>981</v>
      </c>
      <c r="Y846" s="176"/>
      <c r="Z846" s="109" t="s">
        <v>1341</v>
      </c>
      <c r="AA846" s="224"/>
      <c r="AB846" s="110" t="s">
        <v>2319</v>
      </c>
      <c r="AC846" s="103" t="s">
        <v>2269</v>
      </c>
      <c r="AD846" s="105"/>
      <c r="AE846" s="217"/>
      <c r="AF846" s="109" t="s">
        <v>1517</v>
      </c>
      <c r="AG846" s="176"/>
      <c r="AH846" s="109" t="s">
        <v>981</v>
      </c>
      <c r="AI846" s="176"/>
      <c r="AJ846" s="109" t="s">
        <v>1341</v>
      </c>
      <c r="AK846" s="224"/>
      <c r="AL846" s="110" t="s">
        <v>2319</v>
      </c>
      <c r="AM846" s="103" t="s">
        <v>2269</v>
      </c>
    </row>
    <row r="847" spans="1:39" ht="14.25" customHeight="1">
      <c r="A847" s="217"/>
      <c r="B847" s="109" t="s">
        <v>1517</v>
      </c>
      <c r="C847" s="176"/>
      <c r="D847" s="109" t="s">
        <v>981</v>
      </c>
      <c r="E847" s="176"/>
      <c r="F847" s="108" t="s">
        <v>2410</v>
      </c>
      <c r="G847" s="222" t="s">
        <v>2390</v>
      </c>
      <c r="H847" s="108" t="s">
        <v>981</v>
      </c>
      <c r="I847" s="101" t="s">
        <v>2270</v>
      </c>
      <c r="J847" s="105"/>
      <c r="K847" s="217"/>
      <c r="L847" s="109" t="s">
        <v>1517</v>
      </c>
      <c r="M847" s="176"/>
      <c r="N847" s="109" t="s">
        <v>981</v>
      </c>
      <c r="O847" s="176"/>
      <c r="P847" s="108" t="s">
        <v>2410</v>
      </c>
      <c r="Q847" s="222" t="s">
        <v>2390</v>
      </c>
      <c r="R847" s="108" t="s">
        <v>981</v>
      </c>
      <c r="S847" s="101" t="s">
        <v>2270</v>
      </c>
      <c r="T847" s="105"/>
      <c r="U847" s="217"/>
      <c r="V847" s="109" t="s">
        <v>1517</v>
      </c>
      <c r="W847" s="176"/>
      <c r="X847" s="109" t="s">
        <v>981</v>
      </c>
      <c r="Y847" s="176"/>
      <c r="Z847" s="108" t="s">
        <v>2410</v>
      </c>
      <c r="AA847" s="222" t="s">
        <v>2390</v>
      </c>
      <c r="AB847" s="108" t="s">
        <v>981</v>
      </c>
      <c r="AC847" s="101" t="s">
        <v>2270</v>
      </c>
      <c r="AD847" s="105"/>
      <c r="AE847" s="217"/>
      <c r="AF847" s="109" t="s">
        <v>1517</v>
      </c>
      <c r="AG847" s="176"/>
      <c r="AH847" s="109" t="s">
        <v>981</v>
      </c>
      <c r="AI847" s="176"/>
      <c r="AJ847" s="108" t="s">
        <v>2410</v>
      </c>
      <c r="AK847" s="222" t="s">
        <v>2390</v>
      </c>
      <c r="AL847" s="108" t="s">
        <v>981</v>
      </c>
      <c r="AM847" s="101" t="s">
        <v>2270</v>
      </c>
    </row>
    <row r="848" spans="1:39" ht="14.25" customHeight="1">
      <c r="A848" s="217"/>
      <c r="B848" s="109" t="s">
        <v>1517</v>
      </c>
      <c r="C848" s="176"/>
      <c r="D848" s="109" t="s">
        <v>981</v>
      </c>
      <c r="E848" s="176"/>
      <c r="F848" s="109" t="s">
        <v>2410</v>
      </c>
      <c r="G848" s="223"/>
      <c r="H848" s="109" t="s">
        <v>984</v>
      </c>
      <c r="I848" s="102" t="s">
        <v>2271</v>
      </c>
      <c r="J848" s="105"/>
      <c r="K848" s="217"/>
      <c r="L848" s="109" t="s">
        <v>1517</v>
      </c>
      <c r="M848" s="176"/>
      <c r="N848" s="109" t="s">
        <v>981</v>
      </c>
      <c r="O848" s="176"/>
      <c r="P848" s="109" t="s">
        <v>2410</v>
      </c>
      <c r="Q848" s="223"/>
      <c r="R848" s="109" t="s">
        <v>984</v>
      </c>
      <c r="S848" s="102" t="s">
        <v>2271</v>
      </c>
      <c r="T848" s="105"/>
      <c r="U848" s="217"/>
      <c r="V848" s="109" t="s">
        <v>1517</v>
      </c>
      <c r="W848" s="176"/>
      <c r="X848" s="109" t="s">
        <v>981</v>
      </c>
      <c r="Y848" s="176"/>
      <c r="Z848" s="109" t="s">
        <v>2410</v>
      </c>
      <c r="AA848" s="223"/>
      <c r="AB848" s="109" t="s">
        <v>984</v>
      </c>
      <c r="AC848" s="102" t="s">
        <v>2271</v>
      </c>
      <c r="AD848" s="105"/>
      <c r="AE848" s="217"/>
      <c r="AF848" s="109" t="s">
        <v>1517</v>
      </c>
      <c r="AG848" s="176"/>
      <c r="AH848" s="109" t="s">
        <v>981</v>
      </c>
      <c r="AI848" s="176"/>
      <c r="AJ848" s="109" t="s">
        <v>2410</v>
      </c>
      <c r="AK848" s="223"/>
      <c r="AL848" s="109" t="s">
        <v>984</v>
      </c>
      <c r="AM848" s="102" t="s">
        <v>2271</v>
      </c>
    </row>
    <row r="849" spans="1:39" ht="14.25" customHeight="1">
      <c r="A849" s="217"/>
      <c r="B849" s="109" t="s">
        <v>1517</v>
      </c>
      <c r="C849" s="176"/>
      <c r="D849" s="109" t="s">
        <v>981</v>
      </c>
      <c r="E849" s="176"/>
      <c r="F849" s="109" t="s">
        <v>2410</v>
      </c>
      <c r="G849" s="223"/>
      <c r="H849" s="109" t="s">
        <v>986</v>
      </c>
      <c r="I849" s="102" t="s">
        <v>2272</v>
      </c>
      <c r="J849" s="105"/>
      <c r="K849" s="217"/>
      <c r="L849" s="109" t="s">
        <v>1517</v>
      </c>
      <c r="M849" s="176"/>
      <c r="N849" s="109" t="s">
        <v>981</v>
      </c>
      <c r="O849" s="176"/>
      <c r="P849" s="109" t="s">
        <v>2410</v>
      </c>
      <c r="Q849" s="223"/>
      <c r="R849" s="109" t="s">
        <v>986</v>
      </c>
      <c r="S849" s="102" t="s">
        <v>2272</v>
      </c>
      <c r="T849" s="105"/>
      <c r="U849" s="217"/>
      <c r="V849" s="109" t="s">
        <v>1517</v>
      </c>
      <c r="W849" s="176"/>
      <c r="X849" s="109" t="s">
        <v>981</v>
      </c>
      <c r="Y849" s="176"/>
      <c r="Z849" s="109" t="s">
        <v>2410</v>
      </c>
      <c r="AA849" s="223"/>
      <c r="AB849" s="109" t="s">
        <v>986</v>
      </c>
      <c r="AC849" s="102" t="s">
        <v>2272</v>
      </c>
      <c r="AD849" s="105"/>
      <c r="AE849" s="217"/>
      <c r="AF849" s="109" t="s">
        <v>1517</v>
      </c>
      <c r="AG849" s="176"/>
      <c r="AH849" s="109" t="s">
        <v>981</v>
      </c>
      <c r="AI849" s="176"/>
      <c r="AJ849" s="109" t="s">
        <v>2410</v>
      </c>
      <c r="AK849" s="223"/>
      <c r="AL849" s="109" t="s">
        <v>986</v>
      </c>
      <c r="AM849" s="102" t="s">
        <v>2272</v>
      </c>
    </row>
    <row r="850" spans="1:39" ht="15" customHeight="1" thickBot="1">
      <c r="A850" s="217"/>
      <c r="B850" s="109" t="s">
        <v>1517</v>
      </c>
      <c r="C850" s="176"/>
      <c r="D850" s="109" t="s">
        <v>981</v>
      </c>
      <c r="E850" s="176"/>
      <c r="F850" s="110" t="s">
        <v>2410</v>
      </c>
      <c r="G850" s="224"/>
      <c r="H850" s="110" t="s">
        <v>2322</v>
      </c>
      <c r="I850" s="103" t="s">
        <v>2273</v>
      </c>
      <c r="J850" s="105"/>
      <c r="K850" s="217"/>
      <c r="L850" s="109" t="s">
        <v>1517</v>
      </c>
      <c r="M850" s="176"/>
      <c r="N850" s="109" t="s">
        <v>981</v>
      </c>
      <c r="O850" s="176"/>
      <c r="P850" s="110" t="s">
        <v>2410</v>
      </c>
      <c r="Q850" s="224"/>
      <c r="R850" s="110" t="s">
        <v>2322</v>
      </c>
      <c r="S850" s="103" t="s">
        <v>2273</v>
      </c>
      <c r="T850" s="105"/>
      <c r="U850" s="217"/>
      <c r="V850" s="109" t="s">
        <v>1517</v>
      </c>
      <c r="W850" s="176"/>
      <c r="X850" s="109" t="s">
        <v>981</v>
      </c>
      <c r="Y850" s="176"/>
      <c r="Z850" s="110" t="s">
        <v>2410</v>
      </c>
      <c r="AA850" s="224"/>
      <c r="AB850" s="110" t="s">
        <v>2322</v>
      </c>
      <c r="AC850" s="103" t="s">
        <v>2273</v>
      </c>
      <c r="AD850" s="105"/>
      <c r="AE850" s="217"/>
      <c r="AF850" s="109" t="s">
        <v>1517</v>
      </c>
      <c r="AG850" s="176"/>
      <c r="AH850" s="109" t="s">
        <v>981</v>
      </c>
      <c r="AI850" s="176"/>
      <c r="AJ850" s="110" t="s">
        <v>2410</v>
      </c>
      <c r="AK850" s="224"/>
      <c r="AL850" s="110" t="s">
        <v>2322</v>
      </c>
      <c r="AM850" s="103" t="s">
        <v>2273</v>
      </c>
    </row>
    <row r="851" spans="1:39" ht="14.25" customHeight="1">
      <c r="A851" s="217"/>
      <c r="B851" s="109" t="s">
        <v>1517</v>
      </c>
      <c r="C851" s="176"/>
      <c r="D851" s="108" t="s">
        <v>2351</v>
      </c>
      <c r="E851" s="176"/>
      <c r="F851" s="109" t="s">
        <v>1341</v>
      </c>
      <c r="G851" s="222" t="s">
        <v>2391</v>
      </c>
      <c r="H851" s="108" t="s">
        <v>981</v>
      </c>
      <c r="I851" s="101" t="s">
        <v>2274</v>
      </c>
      <c r="J851" s="105"/>
      <c r="K851" s="217"/>
      <c r="L851" s="109" t="s">
        <v>1517</v>
      </c>
      <c r="M851" s="176"/>
      <c r="N851" s="108" t="s">
        <v>2351</v>
      </c>
      <c r="O851" s="176"/>
      <c r="P851" s="109" t="s">
        <v>1341</v>
      </c>
      <c r="Q851" s="222" t="s">
        <v>2391</v>
      </c>
      <c r="R851" s="108" t="s">
        <v>981</v>
      </c>
      <c r="S851" s="101" t="s">
        <v>2274</v>
      </c>
      <c r="T851" s="105"/>
      <c r="U851" s="217"/>
      <c r="V851" s="109" t="s">
        <v>1517</v>
      </c>
      <c r="W851" s="176"/>
      <c r="X851" s="108" t="s">
        <v>2351</v>
      </c>
      <c r="Y851" s="176"/>
      <c r="Z851" s="109" t="s">
        <v>1341</v>
      </c>
      <c r="AA851" s="222" t="s">
        <v>2391</v>
      </c>
      <c r="AB851" s="108" t="s">
        <v>981</v>
      </c>
      <c r="AC851" s="101" t="s">
        <v>2274</v>
      </c>
      <c r="AD851" s="105"/>
      <c r="AE851" s="217"/>
      <c r="AF851" s="109" t="s">
        <v>1517</v>
      </c>
      <c r="AG851" s="176"/>
      <c r="AH851" s="108" t="s">
        <v>2351</v>
      </c>
      <c r="AI851" s="176"/>
      <c r="AJ851" s="109" t="s">
        <v>1341</v>
      </c>
      <c r="AK851" s="222" t="s">
        <v>2391</v>
      </c>
      <c r="AL851" s="108" t="s">
        <v>981</v>
      </c>
      <c r="AM851" s="101" t="s">
        <v>2274</v>
      </c>
    </row>
    <row r="852" spans="1:39" ht="14.25" customHeight="1">
      <c r="A852" s="217"/>
      <c r="B852" s="109" t="s">
        <v>1517</v>
      </c>
      <c r="C852" s="176"/>
      <c r="D852" s="109" t="s">
        <v>2351</v>
      </c>
      <c r="E852" s="176"/>
      <c r="F852" s="109" t="s">
        <v>1341</v>
      </c>
      <c r="G852" s="223"/>
      <c r="H852" s="109" t="s">
        <v>984</v>
      </c>
      <c r="I852" s="102" t="s">
        <v>2275</v>
      </c>
      <c r="J852" s="105"/>
      <c r="K852" s="217"/>
      <c r="L852" s="109" t="s">
        <v>1517</v>
      </c>
      <c r="M852" s="176"/>
      <c r="N852" s="109" t="s">
        <v>2351</v>
      </c>
      <c r="O852" s="176"/>
      <c r="P852" s="109" t="s">
        <v>1341</v>
      </c>
      <c r="Q852" s="223"/>
      <c r="R852" s="109" t="s">
        <v>984</v>
      </c>
      <c r="S852" s="102" t="s">
        <v>2275</v>
      </c>
      <c r="T852" s="105"/>
      <c r="U852" s="217"/>
      <c r="V852" s="109" t="s">
        <v>1517</v>
      </c>
      <c r="W852" s="176"/>
      <c r="X852" s="109" t="s">
        <v>2351</v>
      </c>
      <c r="Y852" s="176"/>
      <c r="Z852" s="109" t="s">
        <v>1341</v>
      </c>
      <c r="AA852" s="223"/>
      <c r="AB852" s="109" t="s">
        <v>984</v>
      </c>
      <c r="AC852" s="102" t="s">
        <v>2275</v>
      </c>
      <c r="AD852" s="105"/>
      <c r="AE852" s="217"/>
      <c r="AF852" s="109" t="s">
        <v>1517</v>
      </c>
      <c r="AG852" s="176"/>
      <c r="AH852" s="109" t="s">
        <v>2351</v>
      </c>
      <c r="AI852" s="176"/>
      <c r="AJ852" s="109" t="s">
        <v>1341</v>
      </c>
      <c r="AK852" s="223"/>
      <c r="AL852" s="109" t="s">
        <v>984</v>
      </c>
      <c r="AM852" s="102" t="s">
        <v>2275</v>
      </c>
    </row>
    <row r="853" spans="1:39" ht="14.25" customHeight="1">
      <c r="A853" s="217"/>
      <c r="B853" s="109" t="s">
        <v>1517</v>
      </c>
      <c r="C853" s="176"/>
      <c r="D853" s="109" t="s">
        <v>2351</v>
      </c>
      <c r="E853" s="176"/>
      <c r="F853" s="109" t="s">
        <v>1341</v>
      </c>
      <c r="G853" s="223"/>
      <c r="H853" s="109" t="s">
        <v>986</v>
      </c>
      <c r="I853" s="102" t="s">
        <v>2276</v>
      </c>
      <c r="J853" s="105"/>
      <c r="K853" s="217"/>
      <c r="L853" s="109" t="s">
        <v>1517</v>
      </c>
      <c r="M853" s="176"/>
      <c r="N853" s="109" t="s">
        <v>2351</v>
      </c>
      <c r="O853" s="176"/>
      <c r="P853" s="109" t="s">
        <v>1341</v>
      </c>
      <c r="Q853" s="223"/>
      <c r="R853" s="109" t="s">
        <v>986</v>
      </c>
      <c r="S853" s="102" t="s">
        <v>2276</v>
      </c>
      <c r="T853" s="105"/>
      <c r="U853" s="217"/>
      <c r="V853" s="109" t="s">
        <v>1517</v>
      </c>
      <c r="W853" s="176"/>
      <c r="X853" s="109" t="s">
        <v>2351</v>
      </c>
      <c r="Y853" s="176"/>
      <c r="Z853" s="109" t="s">
        <v>1341</v>
      </c>
      <c r="AA853" s="223"/>
      <c r="AB853" s="109" t="s">
        <v>986</v>
      </c>
      <c r="AC853" s="102" t="s">
        <v>2276</v>
      </c>
      <c r="AD853" s="105"/>
      <c r="AE853" s="217"/>
      <c r="AF853" s="109" t="s">
        <v>1517</v>
      </c>
      <c r="AG853" s="176"/>
      <c r="AH853" s="109" t="s">
        <v>2351</v>
      </c>
      <c r="AI853" s="176"/>
      <c r="AJ853" s="109" t="s">
        <v>1341</v>
      </c>
      <c r="AK853" s="223"/>
      <c r="AL853" s="109" t="s">
        <v>986</v>
      </c>
      <c r="AM853" s="102" t="s">
        <v>2276</v>
      </c>
    </row>
    <row r="854" spans="1:39" ht="15" customHeight="1" thickBot="1">
      <c r="A854" s="217"/>
      <c r="B854" s="109" t="s">
        <v>1517</v>
      </c>
      <c r="C854" s="176"/>
      <c r="D854" s="109" t="s">
        <v>2351</v>
      </c>
      <c r="E854" s="176"/>
      <c r="F854" s="109" t="s">
        <v>1341</v>
      </c>
      <c r="G854" s="224"/>
      <c r="H854" s="110" t="s">
        <v>2322</v>
      </c>
      <c r="I854" s="103" t="s">
        <v>2277</v>
      </c>
      <c r="J854" s="105"/>
      <c r="K854" s="217"/>
      <c r="L854" s="109" t="s">
        <v>1517</v>
      </c>
      <c r="M854" s="176"/>
      <c r="N854" s="109" t="s">
        <v>2351</v>
      </c>
      <c r="O854" s="176"/>
      <c r="P854" s="109" t="s">
        <v>1341</v>
      </c>
      <c r="Q854" s="224"/>
      <c r="R854" s="110" t="s">
        <v>2322</v>
      </c>
      <c r="S854" s="103" t="s">
        <v>2277</v>
      </c>
      <c r="T854" s="105"/>
      <c r="U854" s="217"/>
      <c r="V854" s="109" t="s">
        <v>1517</v>
      </c>
      <c r="W854" s="176"/>
      <c r="X854" s="109" t="s">
        <v>2351</v>
      </c>
      <c r="Y854" s="176"/>
      <c r="Z854" s="109" t="s">
        <v>1341</v>
      </c>
      <c r="AA854" s="224"/>
      <c r="AB854" s="110" t="s">
        <v>2322</v>
      </c>
      <c r="AC854" s="103" t="s">
        <v>2277</v>
      </c>
      <c r="AD854" s="105"/>
      <c r="AE854" s="217"/>
      <c r="AF854" s="109" t="s">
        <v>1517</v>
      </c>
      <c r="AG854" s="176"/>
      <c r="AH854" s="109" t="s">
        <v>2351</v>
      </c>
      <c r="AI854" s="176"/>
      <c r="AJ854" s="109" t="s">
        <v>1341</v>
      </c>
      <c r="AK854" s="224"/>
      <c r="AL854" s="110" t="s">
        <v>2322</v>
      </c>
      <c r="AM854" s="103" t="s">
        <v>2277</v>
      </c>
    </row>
    <row r="855" spans="1:39" ht="14.25" customHeight="1">
      <c r="A855" s="217"/>
      <c r="B855" s="109" t="s">
        <v>1517</v>
      </c>
      <c r="C855" s="176"/>
      <c r="D855" s="109" t="s">
        <v>2351</v>
      </c>
      <c r="E855" s="176"/>
      <c r="F855" s="108" t="s">
        <v>2410</v>
      </c>
      <c r="G855" s="222" t="s">
        <v>2392</v>
      </c>
      <c r="H855" s="108" t="s">
        <v>981</v>
      </c>
      <c r="I855" s="101" t="s">
        <v>2278</v>
      </c>
      <c r="J855" s="105"/>
      <c r="K855" s="217"/>
      <c r="L855" s="109" t="s">
        <v>1517</v>
      </c>
      <c r="M855" s="176"/>
      <c r="N855" s="109" t="s">
        <v>2351</v>
      </c>
      <c r="O855" s="176"/>
      <c r="P855" s="108" t="s">
        <v>2410</v>
      </c>
      <c r="Q855" s="222" t="s">
        <v>2392</v>
      </c>
      <c r="R855" s="108" t="s">
        <v>981</v>
      </c>
      <c r="S855" s="101" t="s">
        <v>2278</v>
      </c>
      <c r="T855" s="105"/>
      <c r="U855" s="217"/>
      <c r="V855" s="109" t="s">
        <v>1517</v>
      </c>
      <c r="W855" s="176"/>
      <c r="X855" s="109" t="s">
        <v>2351</v>
      </c>
      <c r="Y855" s="176"/>
      <c r="Z855" s="108" t="s">
        <v>2410</v>
      </c>
      <c r="AA855" s="222" t="s">
        <v>2392</v>
      </c>
      <c r="AB855" s="108" t="s">
        <v>981</v>
      </c>
      <c r="AC855" s="101" t="s">
        <v>2278</v>
      </c>
      <c r="AD855" s="105"/>
      <c r="AE855" s="217"/>
      <c r="AF855" s="109" t="s">
        <v>1517</v>
      </c>
      <c r="AG855" s="176"/>
      <c r="AH855" s="109" t="s">
        <v>2351</v>
      </c>
      <c r="AI855" s="176"/>
      <c r="AJ855" s="108" t="s">
        <v>2410</v>
      </c>
      <c r="AK855" s="222" t="s">
        <v>2392</v>
      </c>
      <c r="AL855" s="108" t="s">
        <v>981</v>
      </c>
      <c r="AM855" s="101" t="s">
        <v>2278</v>
      </c>
    </row>
    <row r="856" spans="1:39" ht="14.25" customHeight="1">
      <c r="A856" s="217"/>
      <c r="B856" s="109" t="s">
        <v>1517</v>
      </c>
      <c r="C856" s="176"/>
      <c r="D856" s="109" t="s">
        <v>2351</v>
      </c>
      <c r="E856" s="176"/>
      <c r="F856" s="109" t="s">
        <v>2410</v>
      </c>
      <c r="G856" s="223"/>
      <c r="H856" s="109" t="s">
        <v>984</v>
      </c>
      <c r="I856" s="102" t="s">
        <v>2279</v>
      </c>
      <c r="J856" s="105"/>
      <c r="K856" s="217"/>
      <c r="L856" s="109" t="s">
        <v>1517</v>
      </c>
      <c r="M856" s="176"/>
      <c r="N856" s="109" t="s">
        <v>2351</v>
      </c>
      <c r="O856" s="176"/>
      <c r="P856" s="109" t="s">
        <v>2410</v>
      </c>
      <c r="Q856" s="223"/>
      <c r="R856" s="109" t="s">
        <v>984</v>
      </c>
      <c r="S856" s="102" t="s">
        <v>2279</v>
      </c>
      <c r="T856" s="105"/>
      <c r="U856" s="217"/>
      <c r="V856" s="109" t="s">
        <v>1517</v>
      </c>
      <c r="W856" s="176"/>
      <c r="X856" s="109" t="s">
        <v>2351</v>
      </c>
      <c r="Y856" s="176"/>
      <c r="Z856" s="109" t="s">
        <v>2410</v>
      </c>
      <c r="AA856" s="223"/>
      <c r="AB856" s="109" t="s">
        <v>984</v>
      </c>
      <c r="AC856" s="102" t="s">
        <v>2279</v>
      </c>
      <c r="AD856" s="105"/>
      <c r="AE856" s="217"/>
      <c r="AF856" s="109" t="s">
        <v>1517</v>
      </c>
      <c r="AG856" s="176"/>
      <c r="AH856" s="109" t="s">
        <v>2351</v>
      </c>
      <c r="AI856" s="176"/>
      <c r="AJ856" s="109" t="s">
        <v>2410</v>
      </c>
      <c r="AK856" s="223"/>
      <c r="AL856" s="109" t="s">
        <v>984</v>
      </c>
      <c r="AM856" s="102" t="s">
        <v>2279</v>
      </c>
    </row>
    <row r="857" spans="1:39" ht="14.25" customHeight="1">
      <c r="A857" s="217"/>
      <c r="B857" s="109" t="s">
        <v>1517</v>
      </c>
      <c r="C857" s="176"/>
      <c r="D857" s="109" t="s">
        <v>2351</v>
      </c>
      <c r="E857" s="176"/>
      <c r="F857" s="109" t="s">
        <v>2410</v>
      </c>
      <c r="G857" s="223"/>
      <c r="H857" s="109" t="s">
        <v>986</v>
      </c>
      <c r="I857" s="102" t="s">
        <v>2280</v>
      </c>
      <c r="J857" s="105"/>
      <c r="K857" s="217"/>
      <c r="L857" s="109" t="s">
        <v>1517</v>
      </c>
      <c r="M857" s="176"/>
      <c r="N857" s="109" t="s">
        <v>2351</v>
      </c>
      <c r="O857" s="176"/>
      <c r="P857" s="109" t="s">
        <v>2410</v>
      </c>
      <c r="Q857" s="223"/>
      <c r="R857" s="109" t="s">
        <v>986</v>
      </c>
      <c r="S857" s="102" t="s">
        <v>2280</v>
      </c>
      <c r="T857" s="105"/>
      <c r="U857" s="217"/>
      <c r="V857" s="109" t="s">
        <v>1517</v>
      </c>
      <c r="W857" s="176"/>
      <c r="X857" s="109" t="s">
        <v>2351</v>
      </c>
      <c r="Y857" s="176"/>
      <c r="Z857" s="109" t="s">
        <v>2410</v>
      </c>
      <c r="AA857" s="223"/>
      <c r="AB857" s="109" t="s">
        <v>986</v>
      </c>
      <c r="AC857" s="102" t="s">
        <v>2280</v>
      </c>
      <c r="AD857" s="105"/>
      <c r="AE857" s="217"/>
      <c r="AF857" s="109" t="s">
        <v>1517</v>
      </c>
      <c r="AG857" s="176"/>
      <c r="AH857" s="109" t="s">
        <v>2351</v>
      </c>
      <c r="AI857" s="176"/>
      <c r="AJ857" s="109" t="s">
        <v>2410</v>
      </c>
      <c r="AK857" s="223"/>
      <c r="AL857" s="109" t="s">
        <v>986</v>
      </c>
      <c r="AM857" s="102" t="s">
        <v>2280</v>
      </c>
    </row>
    <row r="858" spans="1:39" ht="15" customHeight="1" thickBot="1">
      <c r="A858" s="217"/>
      <c r="B858" s="109" t="s">
        <v>1517</v>
      </c>
      <c r="C858" s="176"/>
      <c r="D858" s="109" t="s">
        <v>2351</v>
      </c>
      <c r="E858" s="176"/>
      <c r="F858" s="110" t="s">
        <v>2410</v>
      </c>
      <c r="G858" s="224"/>
      <c r="H858" s="110" t="s">
        <v>989</v>
      </c>
      <c r="I858" s="103" t="s">
        <v>2281</v>
      </c>
      <c r="J858" s="105"/>
      <c r="K858" s="217"/>
      <c r="L858" s="109" t="s">
        <v>1517</v>
      </c>
      <c r="M858" s="176"/>
      <c r="N858" s="109" t="s">
        <v>2351</v>
      </c>
      <c r="O858" s="176"/>
      <c r="P858" s="110" t="s">
        <v>2410</v>
      </c>
      <c r="Q858" s="224"/>
      <c r="R858" s="110" t="s">
        <v>989</v>
      </c>
      <c r="S858" s="103" t="s">
        <v>2281</v>
      </c>
      <c r="T858" s="105"/>
      <c r="U858" s="217"/>
      <c r="V858" s="109" t="s">
        <v>1517</v>
      </c>
      <c r="W858" s="176"/>
      <c r="X858" s="109" t="s">
        <v>2351</v>
      </c>
      <c r="Y858" s="176"/>
      <c r="Z858" s="110" t="s">
        <v>2410</v>
      </c>
      <c r="AA858" s="224"/>
      <c r="AB858" s="110" t="s">
        <v>989</v>
      </c>
      <c r="AC858" s="103" t="s">
        <v>2281</v>
      </c>
      <c r="AD858" s="105"/>
      <c r="AE858" s="217"/>
      <c r="AF858" s="109" t="s">
        <v>1517</v>
      </c>
      <c r="AG858" s="176"/>
      <c r="AH858" s="109" t="s">
        <v>2351</v>
      </c>
      <c r="AI858" s="176"/>
      <c r="AJ858" s="110" t="s">
        <v>2410</v>
      </c>
      <c r="AK858" s="224"/>
      <c r="AL858" s="110" t="s">
        <v>989</v>
      </c>
      <c r="AM858" s="103" t="s">
        <v>2281</v>
      </c>
    </row>
    <row r="859" spans="1:39" ht="14.25" customHeight="1">
      <c r="A859" s="217"/>
      <c r="B859" s="109" t="s">
        <v>1517</v>
      </c>
      <c r="C859" s="176"/>
      <c r="D859" s="108" t="s">
        <v>2411</v>
      </c>
      <c r="E859" s="176"/>
      <c r="F859" s="109" t="s">
        <v>1341</v>
      </c>
      <c r="G859" s="222" t="s">
        <v>2393</v>
      </c>
      <c r="H859" s="108" t="s">
        <v>981</v>
      </c>
      <c r="I859" s="101" t="s">
        <v>2282</v>
      </c>
      <c r="J859" s="105"/>
      <c r="K859" s="217"/>
      <c r="L859" s="109" t="s">
        <v>1517</v>
      </c>
      <c r="M859" s="176"/>
      <c r="N859" s="108" t="s">
        <v>2411</v>
      </c>
      <c r="O859" s="176"/>
      <c r="P859" s="109" t="s">
        <v>1341</v>
      </c>
      <c r="Q859" s="222" t="s">
        <v>2393</v>
      </c>
      <c r="R859" s="108" t="s">
        <v>981</v>
      </c>
      <c r="S859" s="101" t="s">
        <v>2282</v>
      </c>
      <c r="T859" s="105"/>
      <c r="U859" s="217"/>
      <c r="V859" s="109" t="s">
        <v>1517</v>
      </c>
      <c r="W859" s="176"/>
      <c r="X859" s="108" t="s">
        <v>2411</v>
      </c>
      <c r="Y859" s="176"/>
      <c r="Z859" s="109" t="s">
        <v>1341</v>
      </c>
      <c r="AA859" s="222" t="s">
        <v>2393</v>
      </c>
      <c r="AB859" s="108" t="s">
        <v>981</v>
      </c>
      <c r="AC859" s="101" t="s">
        <v>2282</v>
      </c>
      <c r="AD859" s="105"/>
      <c r="AE859" s="217"/>
      <c r="AF859" s="109" t="s">
        <v>1517</v>
      </c>
      <c r="AG859" s="176"/>
      <c r="AH859" s="108" t="s">
        <v>2411</v>
      </c>
      <c r="AI859" s="176"/>
      <c r="AJ859" s="109" t="s">
        <v>1341</v>
      </c>
      <c r="AK859" s="222" t="s">
        <v>2393</v>
      </c>
      <c r="AL859" s="108" t="s">
        <v>981</v>
      </c>
      <c r="AM859" s="101" t="s">
        <v>2282</v>
      </c>
    </row>
    <row r="860" spans="1:39" ht="14.25" customHeight="1">
      <c r="A860" s="217"/>
      <c r="B860" s="109" t="s">
        <v>1517</v>
      </c>
      <c r="C860" s="176"/>
      <c r="D860" s="109" t="s">
        <v>2411</v>
      </c>
      <c r="E860" s="176"/>
      <c r="F860" s="109" t="s">
        <v>1341</v>
      </c>
      <c r="G860" s="223"/>
      <c r="H860" s="109" t="s">
        <v>984</v>
      </c>
      <c r="I860" s="102" t="s">
        <v>2283</v>
      </c>
      <c r="J860" s="105"/>
      <c r="K860" s="217"/>
      <c r="L860" s="109" t="s">
        <v>1517</v>
      </c>
      <c r="M860" s="176"/>
      <c r="N860" s="109" t="s">
        <v>2411</v>
      </c>
      <c r="O860" s="176"/>
      <c r="P860" s="109" t="s">
        <v>1341</v>
      </c>
      <c r="Q860" s="223"/>
      <c r="R860" s="109" t="s">
        <v>984</v>
      </c>
      <c r="S860" s="102" t="s">
        <v>2283</v>
      </c>
      <c r="T860" s="105"/>
      <c r="U860" s="217"/>
      <c r="V860" s="109" t="s">
        <v>1517</v>
      </c>
      <c r="W860" s="176"/>
      <c r="X860" s="109" t="s">
        <v>2411</v>
      </c>
      <c r="Y860" s="176"/>
      <c r="Z860" s="109" t="s">
        <v>1341</v>
      </c>
      <c r="AA860" s="223"/>
      <c r="AB860" s="109" t="s">
        <v>984</v>
      </c>
      <c r="AC860" s="102" t="s">
        <v>2283</v>
      </c>
      <c r="AD860" s="105"/>
      <c r="AE860" s="217"/>
      <c r="AF860" s="109" t="s">
        <v>1517</v>
      </c>
      <c r="AG860" s="176"/>
      <c r="AH860" s="109" t="s">
        <v>2411</v>
      </c>
      <c r="AI860" s="176"/>
      <c r="AJ860" s="109" t="s">
        <v>1341</v>
      </c>
      <c r="AK860" s="223"/>
      <c r="AL860" s="109" t="s">
        <v>984</v>
      </c>
      <c r="AM860" s="102" t="s">
        <v>2283</v>
      </c>
    </row>
    <row r="861" spans="1:39" ht="14.25" customHeight="1">
      <c r="A861" s="217"/>
      <c r="B861" s="109" t="s">
        <v>1517</v>
      </c>
      <c r="C861" s="176"/>
      <c r="D861" s="109" t="s">
        <v>2411</v>
      </c>
      <c r="E861" s="176"/>
      <c r="F861" s="109" t="s">
        <v>1341</v>
      </c>
      <c r="G861" s="223"/>
      <c r="H861" s="109" t="s">
        <v>986</v>
      </c>
      <c r="I861" s="102" t="s">
        <v>2284</v>
      </c>
      <c r="J861" s="105"/>
      <c r="K861" s="217"/>
      <c r="L861" s="109" t="s">
        <v>1517</v>
      </c>
      <c r="M861" s="176"/>
      <c r="N861" s="109" t="s">
        <v>2411</v>
      </c>
      <c r="O861" s="176"/>
      <c r="P861" s="109" t="s">
        <v>1341</v>
      </c>
      <c r="Q861" s="223"/>
      <c r="R861" s="109" t="s">
        <v>986</v>
      </c>
      <c r="S861" s="102" t="s">
        <v>2284</v>
      </c>
      <c r="T861" s="105"/>
      <c r="U861" s="217"/>
      <c r="V861" s="109" t="s">
        <v>1517</v>
      </c>
      <c r="W861" s="176"/>
      <c r="X861" s="109" t="s">
        <v>2411</v>
      </c>
      <c r="Y861" s="176"/>
      <c r="Z861" s="109" t="s">
        <v>1341</v>
      </c>
      <c r="AA861" s="223"/>
      <c r="AB861" s="109" t="s">
        <v>986</v>
      </c>
      <c r="AC861" s="102" t="s">
        <v>2284</v>
      </c>
      <c r="AD861" s="105"/>
      <c r="AE861" s="217"/>
      <c r="AF861" s="109" t="s">
        <v>1517</v>
      </c>
      <c r="AG861" s="176"/>
      <c r="AH861" s="109" t="s">
        <v>2411</v>
      </c>
      <c r="AI861" s="176"/>
      <c r="AJ861" s="109" t="s">
        <v>1341</v>
      </c>
      <c r="AK861" s="223"/>
      <c r="AL861" s="109" t="s">
        <v>986</v>
      </c>
      <c r="AM861" s="102" t="s">
        <v>2284</v>
      </c>
    </row>
    <row r="862" spans="1:39" ht="15" customHeight="1" thickBot="1">
      <c r="A862" s="217"/>
      <c r="B862" s="109" t="s">
        <v>1517</v>
      </c>
      <c r="C862" s="176"/>
      <c r="D862" s="109" t="s">
        <v>2411</v>
      </c>
      <c r="E862" s="176"/>
      <c r="F862" s="109" t="s">
        <v>1341</v>
      </c>
      <c r="G862" s="224"/>
      <c r="H862" s="110" t="s">
        <v>989</v>
      </c>
      <c r="I862" s="103" t="s">
        <v>2285</v>
      </c>
      <c r="J862" s="105"/>
      <c r="K862" s="217"/>
      <c r="L862" s="109" t="s">
        <v>1517</v>
      </c>
      <c r="M862" s="176"/>
      <c r="N862" s="109" t="s">
        <v>2411</v>
      </c>
      <c r="O862" s="176"/>
      <c r="P862" s="109" t="s">
        <v>1341</v>
      </c>
      <c r="Q862" s="224"/>
      <c r="R862" s="110" t="s">
        <v>989</v>
      </c>
      <c r="S862" s="103" t="s">
        <v>2285</v>
      </c>
      <c r="T862" s="105"/>
      <c r="U862" s="217"/>
      <c r="V862" s="109" t="s">
        <v>1517</v>
      </c>
      <c r="W862" s="176"/>
      <c r="X862" s="109" t="s">
        <v>2411</v>
      </c>
      <c r="Y862" s="176"/>
      <c r="Z862" s="109" t="s">
        <v>1341</v>
      </c>
      <c r="AA862" s="224"/>
      <c r="AB862" s="110" t="s">
        <v>989</v>
      </c>
      <c r="AC862" s="103" t="s">
        <v>2285</v>
      </c>
      <c r="AD862" s="105"/>
      <c r="AE862" s="217"/>
      <c r="AF862" s="109" t="s">
        <v>1517</v>
      </c>
      <c r="AG862" s="176"/>
      <c r="AH862" s="109" t="s">
        <v>2411</v>
      </c>
      <c r="AI862" s="176"/>
      <c r="AJ862" s="109" t="s">
        <v>1341</v>
      </c>
      <c r="AK862" s="224"/>
      <c r="AL862" s="110" t="s">
        <v>989</v>
      </c>
      <c r="AM862" s="103" t="s">
        <v>2285</v>
      </c>
    </row>
    <row r="863" spans="1:39" ht="14.25" customHeight="1">
      <c r="A863" s="217"/>
      <c r="B863" s="109" t="s">
        <v>1517</v>
      </c>
      <c r="C863" s="176"/>
      <c r="D863" s="109" t="s">
        <v>2411</v>
      </c>
      <c r="E863" s="176"/>
      <c r="F863" s="108" t="s">
        <v>2410</v>
      </c>
      <c r="G863" s="222" t="s">
        <v>2394</v>
      </c>
      <c r="H863" s="108" t="s">
        <v>981</v>
      </c>
      <c r="I863" s="101" t="s">
        <v>2286</v>
      </c>
      <c r="J863" s="105"/>
      <c r="K863" s="217"/>
      <c r="L863" s="109" t="s">
        <v>1517</v>
      </c>
      <c r="M863" s="176"/>
      <c r="N863" s="109" t="s">
        <v>2411</v>
      </c>
      <c r="O863" s="176"/>
      <c r="P863" s="108" t="s">
        <v>2410</v>
      </c>
      <c r="Q863" s="222" t="s">
        <v>2394</v>
      </c>
      <c r="R863" s="108" t="s">
        <v>981</v>
      </c>
      <c r="S863" s="101" t="s">
        <v>2286</v>
      </c>
      <c r="T863" s="105"/>
      <c r="U863" s="217"/>
      <c r="V863" s="109" t="s">
        <v>1517</v>
      </c>
      <c r="W863" s="176"/>
      <c r="X863" s="109" t="s">
        <v>2411</v>
      </c>
      <c r="Y863" s="176"/>
      <c r="Z863" s="108" t="s">
        <v>2410</v>
      </c>
      <c r="AA863" s="222" t="s">
        <v>2394</v>
      </c>
      <c r="AB863" s="108" t="s">
        <v>981</v>
      </c>
      <c r="AC863" s="101" t="s">
        <v>2286</v>
      </c>
      <c r="AD863" s="105"/>
      <c r="AE863" s="217"/>
      <c r="AF863" s="109" t="s">
        <v>1517</v>
      </c>
      <c r="AG863" s="176"/>
      <c r="AH863" s="109" t="s">
        <v>2411</v>
      </c>
      <c r="AI863" s="176"/>
      <c r="AJ863" s="108" t="s">
        <v>2410</v>
      </c>
      <c r="AK863" s="222" t="s">
        <v>2394</v>
      </c>
      <c r="AL863" s="108" t="s">
        <v>981</v>
      </c>
      <c r="AM863" s="101" t="s">
        <v>2286</v>
      </c>
    </row>
    <row r="864" spans="1:39" ht="14.25" customHeight="1">
      <c r="A864" s="217"/>
      <c r="B864" s="109" t="s">
        <v>1517</v>
      </c>
      <c r="C864" s="176"/>
      <c r="D864" s="109" t="s">
        <v>2411</v>
      </c>
      <c r="E864" s="176"/>
      <c r="F864" s="109" t="s">
        <v>2410</v>
      </c>
      <c r="G864" s="223"/>
      <c r="H864" s="109" t="s">
        <v>984</v>
      </c>
      <c r="I864" s="102" t="s">
        <v>2287</v>
      </c>
      <c r="J864" s="105"/>
      <c r="K864" s="217"/>
      <c r="L864" s="109" t="s">
        <v>1517</v>
      </c>
      <c r="M864" s="176"/>
      <c r="N864" s="109" t="s">
        <v>2411</v>
      </c>
      <c r="O864" s="176"/>
      <c r="P864" s="109" t="s">
        <v>2410</v>
      </c>
      <c r="Q864" s="223"/>
      <c r="R864" s="109" t="s">
        <v>984</v>
      </c>
      <c r="S864" s="102" t="s">
        <v>2287</v>
      </c>
      <c r="T864" s="105"/>
      <c r="U864" s="217"/>
      <c r="V864" s="109" t="s">
        <v>1517</v>
      </c>
      <c r="W864" s="176"/>
      <c r="X864" s="109" t="s">
        <v>2411</v>
      </c>
      <c r="Y864" s="176"/>
      <c r="Z864" s="109" t="s">
        <v>2410</v>
      </c>
      <c r="AA864" s="223"/>
      <c r="AB864" s="109" t="s">
        <v>984</v>
      </c>
      <c r="AC864" s="102" t="s">
        <v>2287</v>
      </c>
      <c r="AD864" s="105"/>
      <c r="AE864" s="217"/>
      <c r="AF864" s="109" t="s">
        <v>1517</v>
      </c>
      <c r="AG864" s="176"/>
      <c r="AH864" s="109" t="s">
        <v>2411</v>
      </c>
      <c r="AI864" s="176"/>
      <c r="AJ864" s="109" t="s">
        <v>2410</v>
      </c>
      <c r="AK864" s="223"/>
      <c r="AL864" s="109" t="s">
        <v>984</v>
      </c>
      <c r="AM864" s="102" t="s">
        <v>2287</v>
      </c>
    </row>
    <row r="865" spans="1:39" ht="14.25" customHeight="1">
      <c r="A865" s="217"/>
      <c r="B865" s="109" t="s">
        <v>1517</v>
      </c>
      <c r="C865" s="176"/>
      <c r="D865" s="109" t="s">
        <v>2411</v>
      </c>
      <c r="E865" s="176"/>
      <c r="F865" s="109" t="s">
        <v>2410</v>
      </c>
      <c r="G865" s="223"/>
      <c r="H865" s="109" t="s">
        <v>986</v>
      </c>
      <c r="I865" s="102" t="s">
        <v>2288</v>
      </c>
      <c r="J865" s="105"/>
      <c r="K865" s="217"/>
      <c r="L865" s="109" t="s">
        <v>1517</v>
      </c>
      <c r="M865" s="176"/>
      <c r="N865" s="109" t="s">
        <v>2411</v>
      </c>
      <c r="O865" s="176"/>
      <c r="P865" s="109" t="s">
        <v>2410</v>
      </c>
      <c r="Q865" s="223"/>
      <c r="R865" s="109" t="s">
        <v>986</v>
      </c>
      <c r="S865" s="102" t="s">
        <v>2288</v>
      </c>
      <c r="T865" s="105"/>
      <c r="U865" s="217"/>
      <c r="V865" s="109" t="s">
        <v>1517</v>
      </c>
      <c r="W865" s="176"/>
      <c r="X865" s="109" t="s">
        <v>2411</v>
      </c>
      <c r="Y865" s="176"/>
      <c r="Z865" s="109" t="s">
        <v>2410</v>
      </c>
      <c r="AA865" s="223"/>
      <c r="AB865" s="109" t="s">
        <v>986</v>
      </c>
      <c r="AC865" s="102" t="s">
        <v>2288</v>
      </c>
      <c r="AD865" s="105"/>
      <c r="AE865" s="217"/>
      <c r="AF865" s="109" t="s">
        <v>1517</v>
      </c>
      <c r="AG865" s="176"/>
      <c r="AH865" s="109" t="s">
        <v>2411</v>
      </c>
      <c r="AI865" s="176"/>
      <c r="AJ865" s="109" t="s">
        <v>2410</v>
      </c>
      <c r="AK865" s="223"/>
      <c r="AL865" s="109" t="s">
        <v>986</v>
      </c>
      <c r="AM865" s="102" t="s">
        <v>2288</v>
      </c>
    </row>
    <row r="866" spans="1:39" ht="15" customHeight="1" thickBot="1">
      <c r="A866" s="217"/>
      <c r="B866" s="110" t="s">
        <v>1517</v>
      </c>
      <c r="C866" s="177"/>
      <c r="D866" s="110" t="s">
        <v>2411</v>
      </c>
      <c r="E866" s="177"/>
      <c r="F866" s="110" t="s">
        <v>2410</v>
      </c>
      <c r="G866" s="224"/>
      <c r="H866" s="110" t="s">
        <v>989</v>
      </c>
      <c r="I866" s="103" t="s">
        <v>2289</v>
      </c>
      <c r="J866" s="105"/>
      <c r="K866" s="217"/>
      <c r="L866" s="110" t="s">
        <v>1517</v>
      </c>
      <c r="M866" s="177"/>
      <c r="N866" s="110" t="s">
        <v>2411</v>
      </c>
      <c r="O866" s="177"/>
      <c r="P866" s="110" t="s">
        <v>2410</v>
      </c>
      <c r="Q866" s="224"/>
      <c r="R866" s="110" t="s">
        <v>989</v>
      </c>
      <c r="S866" s="103" t="s">
        <v>2289</v>
      </c>
      <c r="T866" s="105"/>
      <c r="U866" s="217"/>
      <c r="V866" s="110" t="s">
        <v>1517</v>
      </c>
      <c r="W866" s="177"/>
      <c r="X866" s="110" t="s">
        <v>2411</v>
      </c>
      <c r="Y866" s="177"/>
      <c r="Z866" s="110" t="s">
        <v>2410</v>
      </c>
      <c r="AA866" s="224"/>
      <c r="AB866" s="110" t="s">
        <v>989</v>
      </c>
      <c r="AC866" s="103" t="s">
        <v>2289</v>
      </c>
      <c r="AD866" s="105"/>
      <c r="AE866" s="217"/>
      <c r="AF866" s="110" t="s">
        <v>1517</v>
      </c>
      <c r="AG866" s="177"/>
      <c r="AH866" s="110" t="s">
        <v>2411</v>
      </c>
      <c r="AI866" s="177"/>
      <c r="AJ866" s="110" t="s">
        <v>2410</v>
      </c>
      <c r="AK866" s="224"/>
      <c r="AL866" s="110" t="s">
        <v>989</v>
      </c>
      <c r="AM866" s="103" t="s">
        <v>2289</v>
      </c>
    </row>
    <row r="867" spans="1:39" ht="14.25" customHeight="1">
      <c r="A867" s="217"/>
      <c r="B867" s="108" t="s">
        <v>1541</v>
      </c>
      <c r="C867" s="175" t="s">
        <v>2439</v>
      </c>
      <c r="D867" s="109" t="s">
        <v>981</v>
      </c>
      <c r="E867" s="175" t="s">
        <v>2022</v>
      </c>
      <c r="F867" s="109" t="s">
        <v>1341</v>
      </c>
      <c r="G867" s="222" t="s">
        <v>2025</v>
      </c>
      <c r="H867" s="108" t="s">
        <v>981</v>
      </c>
      <c r="I867" s="101" t="s">
        <v>2290</v>
      </c>
      <c r="J867" s="105"/>
      <c r="K867" s="217"/>
      <c r="L867" s="108" t="s">
        <v>1541</v>
      </c>
      <c r="M867" s="175" t="s">
        <v>2439</v>
      </c>
      <c r="N867" s="109" t="s">
        <v>981</v>
      </c>
      <c r="O867" s="175" t="s">
        <v>2022</v>
      </c>
      <c r="P867" s="109" t="s">
        <v>1341</v>
      </c>
      <c r="Q867" s="222" t="s">
        <v>2025</v>
      </c>
      <c r="R867" s="108" t="s">
        <v>981</v>
      </c>
      <c r="S867" s="101" t="s">
        <v>2290</v>
      </c>
      <c r="T867" s="105"/>
      <c r="U867" s="217"/>
      <c r="V867" s="108" t="s">
        <v>1541</v>
      </c>
      <c r="W867" s="175" t="s">
        <v>2439</v>
      </c>
      <c r="X867" s="109" t="s">
        <v>981</v>
      </c>
      <c r="Y867" s="175" t="s">
        <v>2022</v>
      </c>
      <c r="Z867" s="109" t="s">
        <v>1341</v>
      </c>
      <c r="AA867" s="222" t="s">
        <v>2025</v>
      </c>
      <c r="AB867" s="108" t="s">
        <v>981</v>
      </c>
      <c r="AC867" s="101" t="s">
        <v>2290</v>
      </c>
      <c r="AD867" s="105"/>
      <c r="AE867" s="217"/>
      <c r="AF867" s="108" t="s">
        <v>1541</v>
      </c>
      <c r="AG867" s="175" t="s">
        <v>2439</v>
      </c>
      <c r="AH867" s="109" t="s">
        <v>981</v>
      </c>
      <c r="AI867" s="175" t="s">
        <v>2022</v>
      </c>
      <c r="AJ867" s="109" t="s">
        <v>1341</v>
      </c>
      <c r="AK867" s="222" t="s">
        <v>2025</v>
      </c>
      <c r="AL867" s="108" t="s">
        <v>981</v>
      </c>
      <c r="AM867" s="101" t="s">
        <v>2290</v>
      </c>
    </row>
    <row r="868" spans="1:39" ht="14.25" customHeight="1">
      <c r="A868" s="217"/>
      <c r="B868" s="109" t="s">
        <v>1541</v>
      </c>
      <c r="C868" s="176"/>
      <c r="D868" s="109" t="s">
        <v>981</v>
      </c>
      <c r="E868" s="176"/>
      <c r="F868" s="109" t="s">
        <v>1341</v>
      </c>
      <c r="G868" s="223"/>
      <c r="H868" s="109" t="s">
        <v>984</v>
      </c>
      <c r="I868" s="102" t="s">
        <v>2291</v>
      </c>
      <c r="J868" s="105"/>
      <c r="K868" s="217"/>
      <c r="L868" s="109" t="s">
        <v>1541</v>
      </c>
      <c r="M868" s="176"/>
      <c r="N868" s="109" t="s">
        <v>981</v>
      </c>
      <c r="O868" s="176"/>
      <c r="P868" s="109" t="s">
        <v>1341</v>
      </c>
      <c r="Q868" s="223"/>
      <c r="R868" s="109" t="s">
        <v>984</v>
      </c>
      <c r="S868" s="102" t="s">
        <v>2291</v>
      </c>
      <c r="T868" s="105"/>
      <c r="U868" s="217"/>
      <c r="V868" s="109" t="s">
        <v>1541</v>
      </c>
      <c r="W868" s="176"/>
      <c r="X868" s="109" t="s">
        <v>981</v>
      </c>
      <c r="Y868" s="176"/>
      <c r="Z868" s="109" t="s">
        <v>1341</v>
      </c>
      <c r="AA868" s="223"/>
      <c r="AB868" s="109" t="s">
        <v>984</v>
      </c>
      <c r="AC868" s="102" t="s">
        <v>2291</v>
      </c>
      <c r="AD868" s="105"/>
      <c r="AE868" s="217"/>
      <c r="AF868" s="109" t="s">
        <v>1541</v>
      </c>
      <c r="AG868" s="176"/>
      <c r="AH868" s="109" t="s">
        <v>981</v>
      </c>
      <c r="AI868" s="176"/>
      <c r="AJ868" s="109" t="s">
        <v>1341</v>
      </c>
      <c r="AK868" s="223"/>
      <c r="AL868" s="109" t="s">
        <v>984</v>
      </c>
      <c r="AM868" s="102" t="s">
        <v>2291</v>
      </c>
    </row>
    <row r="869" spans="1:39" ht="14.25" customHeight="1">
      <c r="A869" s="217"/>
      <c r="B869" s="109" t="s">
        <v>1541</v>
      </c>
      <c r="C869" s="176"/>
      <c r="D869" s="109" t="s">
        <v>981</v>
      </c>
      <c r="E869" s="176"/>
      <c r="F869" s="109" t="s">
        <v>1341</v>
      </c>
      <c r="G869" s="223"/>
      <c r="H869" s="109" t="s">
        <v>986</v>
      </c>
      <c r="I869" s="102" t="s">
        <v>2292</v>
      </c>
      <c r="J869" s="105"/>
      <c r="K869" s="217"/>
      <c r="L869" s="109" t="s">
        <v>1541</v>
      </c>
      <c r="M869" s="176"/>
      <c r="N869" s="109" t="s">
        <v>981</v>
      </c>
      <c r="O869" s="176"/>
      <c r="P869" s="109" t="s">
        <v>1341</v>
      </c>
      <c r="Q869" s="223"/>
      <c r="R869" s="109" t="s">
        <v>986</v>
      </c>
      <c r="S869" s="102" t="s">
        <v>2292</v>
      </c>
      <c r="T869" s="105"/>
      <c r="U869" s="217"/>
      <c r="V869" s="109" t="s">
        <v>1541</v>
      </c>
      <c r="W869" s="176"/>
      <c r="X869" s="109" t="s">
        <v>981</v>
      </c>
      <c r="Y869" s="176"/>
      <c r="Z869" s="109" t="s">
        <v>1341</v>
      </c>
      <c r="AA869" s="223"/>
      <c r="AB869" s="109" t="s">
        <v>986</v>
      </c>
      <c r="AC869" s="102" t="s">
        <v>2292</v>
      </c>
      <c r="AD869" s="105"/>
      <c r="AE869" s="217"/>
      <c r="AF869" s="109" t="s">
        <v>1541</v>
      </c>
      <c r="AG869" s="176"/>
      <c r="AH869" s="109" t="s">
        <v>981</v>
      </c>
      <c r="AI869" s="176"/>
      <c r="AJ869" s="109" t="s">
        <v>1341</v>
      </c>
      <c r="AK869" s="223"/>
      <c r="AL869" s="109" t="s">
        <v>986</v>
      </c>
      <c r="AM869" s="102" t="s">
        <v>2292</v>
      </c>
    </row>
    <row r="870" spans="1:39" ht="15" customHeight="1" thickBot="1">
      <c r="A870" s="217"/>
      <c r="B870" s="109" t="s">
        <v>1541</v>
      </c>
      <c r="C870" s="176"/>
      <c r="D870" s="109" t="s">
        <v>981</v>
      </c>
      <c r="E870" s="176"/>
      <c r="F870" s="109" t="s">
        <v>1341</v>
      </c>
      <c r="G870" s="224"/>
      <c r="H870" s="110" t="s">
        <v>989</v>
      </c>
      <c r="I870" s="103" t="s">
        <v>2293</v>
      </c>
      <c r="J870" s="105"/>
      <c r="K870" s="217"/>
      <c r="L870" s="109" t="s">
        <v>1541</v>
      </c>
      <c r="M870" s="176"/>
      <c r="N870" s="109" t="s">
        <v>981</v>
      </c>
      <c r="O870" s="176"/>
      <c r="P870" s="109" t="s">
        <v>1341</v>
      </c>
      <c r="Q870" s="224"/>
      <c r="R870" s="110" t="s">
        <v>989</v>
      </c>
      <c r="S870" s="103" t="s">
        <v>2293</v>
      </c>
      <c r="T870" s="105"/>
      <c r="U870" s="217"/>
      <c r="V870" s="109" t="s">
        <v>1541</v>
      </c>
      <c r="W870" s="176"/>
      <c r="X870" s="109" t="s">
        <v>981</v>
      </c>
      <c r="Y870" s="176"/>
      <c r="Z870" s="109" t="s">
        <v>1341</v>
      </c>
      <c r="AA870" s="224"/>
      <c r="AB870" s="110" t="s">
        <v>989</v>
      </c>
      <c r="AC870" s="103" t="s">
        <v>2293</v>
      </c>
      <c r="AD870" s="105"/>
      <c r="AE870" s="217"/>
      <c r="AF870" s="109" t="s">
        <v>1541</v>
      </c>
      <c r="AG870" s="176"/>
      <c r="AH870" s="109" t="s">
        <v>981</v>
      </c>
      <c r="AI870" s="176"/>
      <c r="AJ870" s="109" t="s">
        <v>1341</v>
      </c>
      <c r="AK870" s="224"/>
      <c r="AL870" s="110" t="s">
        <v>989</v>
      </c>
      <c r="AM870" s="103" t="s">
        <v>2293</v>
      </c>
    </row>
    <row r="871" spans="1:39" ht="14.25" customHeight="1">
      <c r="A871" s="217"/>
      <c r="B871" s="109" t="s">
        <v>1541</v>
      </c>
      <c r="C871" s="176"/>
      <c r="D871" s="109" t="s">
        <v>981</v>
      </c>
      <c r="E871" s="176"/>
      <c r="F871" s="108" t="s">
        <v>2410</v>
      </c>
      <c r="G871" s="222" t="s">
        <v>2395</v>
      </c>
      <c r="H871" s="108" t="s">
        <v>981</v>
      </c>
      <c r="I871" s="101" t="s">
        <v>2294</v>
      </c>
      <c r="J871" s="105"/>
      <c r="K871" s="217"/>
      <c r="L871" s="109" t="s">
        <v>1541</v>
      </c>
      <c r="M871" s="176"/>
      <c r="N871" s="109" t="s">
        <v>981</v>
      </c>
      <c r="O871" s="176"/>
      <c r="P871" s="108" t="s">
        <v>2410</v>
      </c>
      <c r="Q871" s="222" t="s">
        <v>2395</v>
      </c>
      <c r="R871" s="108" t="s">
        <v>981</v>
      </c>
      <c r="S871" s="101" t="s">
        <v>2294</v>
      </c>
      <c r="T871" s="105"/>
      <c r="U871" s="217"/>
      <c r="V871" s="109" t="s">
        <v>1541</v>
      </c>
      <c r="W871" s="176"/>
      <c r="X871" s="109" t="s">
        <v>981</v>
      </c>
      <c r="Y871" s="176"/>
      <c r="Z871" s="108" t="s">
        <v>2410</v>
      </c>
      <c r="AA871" s="222" t="s">
        <v>2395</v>
      </c>
      <c r="AB871" s="108" t="s">
        <v>981</v>
      </c>
      <c r="AC871" s="101" t="s">
        <v>2294</v>
      </c>
      <c r="AD871" s="105"/>
      <c r="AE871" s="217"/>
      <c r="AF871" s="109" t="s">
        <v>1541</v>
      </c>
      <c r="AG871" s="176"/>
      <c r="AH871" s="109" t="s">
        <v>981</v>
      </c>
      <c r="AI871" s="176"/>
      <c r="AJ871" s="108" t="s">
        <v>2410</v>
      </c>
      <c r="AK871" s="222" t="s">
        <v>2395</v>
      </c>
      <c r="AL871" s="108" t="s">
        <v>981</v>
      </c>
      <c r="AM871" s="101" t="s">
        <v>2294</v>
      </c>
    </row>
    <row r="872" spans="1:39" ht="14.25" customHeight="1">
      <c r="A872" s="217"/>
      <c r="B872" s="109" t="s">
        <v>1541</v>
      </c>
      <c r="C872" s="176"/>
      <c r="D872" s="109" t="s">
        <v>981</v>
      </c>
      <c r="E872" s="176"/>
      <c r="F872" s="109" t="s">
        <v>2410</v>
      </c>
      <c r="G872" s="223"/>
      <c r="H872" s="109" t="s">
        <v>984</v>
      </c>
      <c r="I872" s="102" t="s">
        <v>2295</v>
      </c>
      <c r="J872" s="105"/>
      <c r="K872" s="217"/>
      <c r="L872" s="109" t="s">
        <v>1541</v>
      </c>
      <c r="M872" s="176"/>
      <c r="N872" s="109" t="s">
        <v>981</v>
      </c>
      <c r="O872" s="176"/>
      <c r="P872" s="109" t="s">
        <v>2410</v>
      </c>
      <c r="Q872" s="223"/>
      <c r="R872" s="109" t="s">
        <v>984</v>
      </c>
      <c r="S872" s="102" t="s">
        <v>2295</v>
      </c>
      <c r="T872" s="105"/>
      <c r="U872" s="217"/>
      <c r="V872" s="109" t="s">
        <v>1541</v>
      </c>
      <c r="W872" s="176"/>
      <c r="X872" s="109" t="s">
        <v>981</v>
      </c>
      <c r="Y872" s="176"/>
      <c r="Z872" s="109" t="s">
        <v>2410</v>
      </c>
      <c r="AA872" s="223"/>
      <c r="AB872" s="109" t="s">
        <v>984</v>
      </c>
      <c r="AC872" s="102" t="s">
        <v>2295</v>
      </c>
      <c r="AD872" s="105"/>
      <c r="AE872" s="217"/>
      <c r="AF872" s="109" t="s">
        <v>1541</v>
      </c>
      <c r="AG872" s="176"/>
      <c r="AH872" s="109" t="s">
        <v>981</v>
      </c>
      <c r="AI872" s="176"/>
      <c r="AJ872" s="109" t="s">
        <v>2410</v>
      </c>
      <c r="AK872" s="223"/>
      <c r="AL872" s="109" t="s">
        <v>984</v>
      </c>
      <c r="AM872" s="102" t="s">
        <v>2295</v>
      </c>
    </row>
    <row r="873" spans="1:39" ht="14.25" customHeight="1">
      <c r="A873" s="217"/>
      <c r="B873" s="109" t="s">
        <v>1541</v>
      </c>
      <c r="C873" s="176"/>
      <c r="D873" s="109" t="s">
        <v>981</v>
      </c>
      <c r="E873" s="176"/>
      <c r="F873" s="109" t="s">
        <v>2410</v>
      </c>
      <c r="G873" s="223"/>
      <c r="H873" s="109" t="s">
        <v>986</v>
      </c>
      <c r="I873" s="102" t="s">
        <v>2296</v>
      </c>
      <c r="J873" s="105"/>
      <c r="K873" s="217"/>
      <c r="L873" s="109" t="s">
        <v>1541</v>
      </c>
      <c r="M873" s="176"/>
      <c r="N873" s="109" t="s">
        <v>981</v>
      </c>
      <c r="O873" s="176"/>
      <c r="P873" s="109" t="s">
        <v>2410</v>
      </c>
      <c r="Q873" s="223"/>
      <c r="R873" s="109" t="s">
        <v>986</v>
      </c>
      <c r="S873" s="102" t="s">
        <v>2296</v>
      </c>
      <c r="T873" s="105"/>
      <c r="U873" s="217"/>
      <c r="V873" s="109" t="s">
        <v>1541</v>
      </c>
      <c r="W873" s="176"/>
      <c r="X873" s="109" t="s">
        <v>981</v>
      </c>
      <c r="Y873" s="176"/>
      <c r="Z873" s="109" t="s">
        <v>2410</v>
      </c>
      <c r="AA873" s="223"/>
      <c r="AB873" s="109" t="s">
        <v>986</v>
      </c>
      <c r="AC873" s="102" t="s">
        <v>2296</v>
      </c>
      <c r="AD873" s="105"/>
      <c r="AE873" s="217"/>
      <c r="AF873" s="109" t="s">
        <v>1541</v>
      </c>
      <c r="AG873" s="176"/>
      <c r="AH873" s="109" t="s">
        <v>981</v>
      </c>
      <c r="AI873" s="176"/>
      <c r="AJ873" s="109" t="s">
        <v>2410</v>
      </c>
      <c r="AK873" s="223"/>
      <c r="AL873" s="109" t="s">
        <v>986</v>
      </c>
      <c r="AM873" s="102" t="s">
        <v>2296</v>
      </c>
    </row>
    <row r="874" spans="1:39" ht="15" customHeight="1" thickBot="1">
      <c r="A874" s="217"/>
      <c r="B874" s="109" t="s">
        <v>1541</v>
      </c>
      <c r="C874" s="176"/>
      <c r="D874" s="109" t="s">
        <v>981</v>
      </c>
      <c r="E874" s="176"/>
      <c r="F874" s="110" t="s">
        <v>2410</v>
      </c>
      <c r="G874" s="224"/>
      <c r="H874" s="110" t="s">
        <v>2319</v>
      </c>
      <c r="I874" s="103" t="s">
        <v>2297</v>
      </c>
      <c r="J874" s="105"/>
      <c r="K874" s="217"/>
      <c r="L874" s="109" t="s">
        <v>1541</v>
      </c>
      <c r="M874" s="176"/>
      <c r="N874" s="109" t="s">
        <v>981</v>
      </c>
      <c r="O874" s="176"/>
      <c r="P874" s="110" t="s">
        <v>2410</v>
      </c>
      <c r="Q874" s="224"/>
      <c r="R874" s="110" t="s">
        <v>2319</v>
      </c>
      <c r="S874" s="103" t="s">
        <v>2297</v>
      </c>
      <c r="T874" s="105"/>
      <c r="U874" s="217"/>
      <c r="V874" s="109" t="s">
        <v>1541</v>
      </c>
      <c r="W874" s="176"/>
      <c r="X874" s="109" t="s">
        <v>981</v>
      </c>
      <c r="Y874" s="176"/>
      <c r="Z874" s="110" t="s">
        <v>2410</v>
      </c>
      <c r="AA874" s="224"/>
      <c r="AB874" s="110" t="s">
        <v>2319</v>
      </c>
      <c r="AC874" s="103" t="s">
        <v>2297</v>
      </c>
      <c r="AD874" s="105"/>
      <c r="AE874" s="217"/>
      <c r="AF874" s="109" t="s">
        <v>1541</v>
      </c>
      <c r="AG874" s="176"/>
      <c r="AH874" s="109" t="s">
        <v>981</v>
      </c>
      <c r="AI874" s="176"/>
      <c r="AJ874" s="110" t="s">
        <v>2410</v>
      </c>
      <c r="AK874" s="224"/>
      <c r="AL874" s="110" t="s">
        <v>2319</v>
      </c>
      <c r="AM874" s="103" t="s">
        <v>2297</v>
      </c>
    </row>
    <row r="875" spans="1:39" ht="14.25" customHeight="1">
      <c r="A875" s="217"/>
      <c r="B875" s="109" t="s">
        <v>1541</v>
      </c>
      <c r="C875" s="176"/>
      <c r="D875" s="108" t="s">
        <v>2351</v>
      </c>
      <c r="E875" s="176"/>
      <c r="F875" s="109" t="s">
        <v>1341</v>
      </c>
      <c r="G875" s="222" t="s">
        <v>2396</v>
      </c>
      <c r="H875" s="108" t="s">
        <v>981</v>
      </c>
      <c r="I875" s="101" t="s">
        <v>2298</v>
      </c>
      <c r="J875" s="105"/>
      <c r="K875" s="217"/>
      <c r="L875" s="109" t="s">
        <v>1541</v>
      </c>
      <c r="M875" s="176"/>
      <c r="N875" s="108" t="s">
        <v>2351</v>
      </c>
      <c r="O875" s="176"/>
      <c r="P875" s="109" t="s">
        <v>1341</v>
      </c>
      <c r="Q875" s="222" t="s">
        <v>2396</v>
      </c>
      <c r="R875" s="108" t="s">
        <v>981</v>
      </c>
      <c r="S875" s="101" t="s">
        <v>2298</v>
      </c>
      <c r="T875" s="105"/>
      <c r="U875" s="217"/>
      <c r="V875" s="109" t="s">
        <v>1541</v>
      </c>
      <c r="W875" s="176"/>
      <c r="X875" s="108" t="s">
        <v>2351</v>
      </c>
      <c r="Y875" s="176"/>
      <c r="Z875" s="109" t="s">
        <v>1341</v>
      </c>
      <c r="AA875" s="222" t="s">
        <v>2396</v>
      </c>
      <c r="AB875" s="108" t="s">
        <v>981</v>
      </c>
      <c r="AC875" s="101" t="s">
        <v>2298</v>
      </c>
      <c r="AD875" s="105"/>
      <c r="AE875" s="217"/>
      <c r="AF875" s="109" t="s">
        <v>1541</v>
      </c>
      <c r="AG875" s="176"/>
      <c r="AH875" s="108" t="s">
        <v>2351</v>
      </c>
      <c r="AI875" s="176"/>
      <c r="AJ875" s="109" t="s">
        <v>1341</v>
      </c>
      <c r="AK875" s="222" t="s">
        <v>2396</v>
      </c>
      <c r="AL875" s="108" t="s">
        <v>981</v>
      </c>
      <c r="AM875" s="101" t="s">
        <v>2298</v>
      </c>
    </row>
    <row r="876" spans="1:39" ht="14.25" customHeight="1">
      <c r="A876" s="217"/>
      <c r="B876" s="109" t="s">
        <v>1541</v>
      </c>
      <c r="C876" s="176"/>
      <c r="D876" s="109" t="s">
        <v>2351</v>
      </c>
      <c r="E876" s="176"/>
      <c r="F876" s="109" t="s">
        <v>1341</v>
      </c>
      <c r="G876" s="223"/>
      <c r="H876" s="109" t="s">
        <v>984</v>
      </c>
      <c r="I876" s="102" t="s">
        <v>2299</v>
      </c>
      <c r="J876" s="105"/>
      <c r="K876" s="217"/>
      <c r="L876" s="109" t="s">
        <v>1541</v>
      </c>
      <c r="M876" s="176"/>
      <c r="N876" s="109" t="s">
        <v>2351</v>
      </c>
      <c r="O876" s="176"/>
      <c r="P876" s="109" t="s">
        <v>1341</v>
      </c>
      <c r="Q876" s="223"/>
      <c r="R876" s="109" t="s">
        <v>984</v>
      </c>
      <c r="S876" s="102" t="s">
        <v>2299</v>
      </c>
      <c r="T876" s="105"/>
      <c r="U876" s="217"/>
      <c r="V876" s="109" t="s">
        <v>1541</v>
      </c>
      <c r="W876" s="176"/>
      <c r="X876" s="109" t="s">
        <v>2351</v>
      </c>
      <c r="Y876" s="176"/>
      <c r="Z876" s="109" t="s">
        <v>1341</v>
      </c>
      <c r="AA876" s="223"/>
      <c r="AB876" s="109" t="s">
        <v>984</v>
      </c>
      <c r="AC876" s="102" t="s">
        <v>2299</v>
      </c>
      <c r="AD876" s="105"/>
      <c r="AE876" s="217"/>
      <c r="AF876" s="109" t="s">
        <v>1541</v>
      </c>
      <c r="AG876" s="176"/>
      <c r="AH876" s="109" t="s">
        <v>2351</v>
      </c>
      <c r="AI876" s="176"/>
      <c r="AJ876" s="109" t="s">
        <v>1341</v>
      </c>
      <c r="AK876" s="223"/>
      <c r="AL876" s="109" t="s">
        <v>984</v>
      </c>
      <c r="AM876" s="102" t="s">
        <v>2299</v>
      </c>
    </row>
    <row r="877" spans="1:39" ht="14.25" customHeight="1">
      <c r="A877" s="217"/>
      <c r="B877" s="109" t="s">
        <v>1541</v>
      </c>
      <c r="C877" s="176"/>
      <c r="D877" s="109" t="s">
        <v>2351</v>
      </c>
      <c r="E877" s="176"/>
      <c r="F877" s="109" t="s">
        <v>1341</v>
      </c>
      <c r="G877" s="223"/>
      <c r="H877" s="109" t="s">
        <v>986</v>
      </c>
      <c r="I877" s="102" t="s">
        <v>2300</v>
      </c>
      <c r="J877" s="105"/>
      <c r="K877" s="217"/>
      <c r="L877" s="109" t="s">
        <v>1541</v>
      </c>
      <c r="M877" s="176"/>
      <c r="N877" s="109" t="s">
        <v>2351</v>
      </c>
      <c r="O877" s="176"/>
      <c r="P877" s="109" t="s">
        <v>1341</v>
      </c>
      <c r="Q877" s="223"/>
      <c r="R877" s="109" t="s">
        <v>986</v>
      </c>
      <c r="S877" s="102" t="s">
        <v>2300</v>
      </c>
      <c r="T877" s="105"/>
      <c r="U877" s="217"/>
      <c r="V877" s="109" t="s">
        <v>1541</v>
      </c>
      <c r="W877" s="176"/>
      <c r="X877" s="109" t="s">
        <v>2351</v>
      </c>
      <c r="Y877" s="176"/>
      <c r="Z877" s="109" t="s">
        <v>1341</v>
      </c>
      <c r="AA877" s="223"/>
      <c r="AB877" s="109" t="s">
        <v>986</v>
      </c>
      <c r="AC877" s="102" t="s">
        <v>2300</v>
      </c>
      <c r="AD877" s="105"/>
      <c r="AE877" s="217"/>
      <c r="AF877" s="109" t="s">
        <v>1541</v>
      </c>
      <c r="AG877" s="176"/>
      <c r="AH877" s="109" t="s">
        <v>2351</v>
      </c>
      <c r="AI877" s="176"/>
      <c r="AJ877" s="109" t="s">
        <v>1341</v>
      </c>
      <c r="AK877" s="223"/>
      <c r="AL877" s="109" t="s">
        <v>986</v>
      </c>
      <c r="AM877" s="102" t="s">
        <v>2300</v>
      </c>
    </row>
    <row r="878" spans="1:39" ht="15" customHeight="1" thickBot="1">
      <c r="A878" s="217"/>
      <c r="B878" s="109" t="s">
        <v>1541</v>
      </c>
      <c r="C878" s="176"/>
      <c r="D878" s="109" t="s">
        <v>2351</v>
      </c>
      <c r="E878" s="176"/>
      <c r="F878" s="109" t="s">
        <v>1341</v>
      </c>
      <c r="G878" s="224"/>
      <c r="H878" s="110" t="s">
        <v>2319</v>
      </c>
      <c r="I878" s="103" t="s">
        <v>2301</v>
      </c>
      <c r="J878" s="105"/>
      <c r="K878" s="217"/>
      <c r="L878" s="109" t="s">
        <v>1541</v>
      </c>
      <c r="M878" s="176"/>
      <c r="N878" s="109" t="s">
        <v>2351</v>
      </c>
      <c r="O878" s="176"/>
      <c r="P878" s="109" t="s">
        <v>1341</v>
      </c>
      <c r="Q878" s="224"/>
      <c r="R878" s="110" t="s">
        <v>2319</v>
      </c>
      <c r="S878" s="103" t="s">
        <v>2301</v>
      </c>
      <c r="T878" s="105"/>
      <c r="U878" s="217"/>
      <c r="V878" s="109" t="s">
        <v>1541</v>
      </c>
      <c r="W878" s="176"/>
      <c r="X878" s="109" t="s">
        <v>2351</v>
      </c>
      <c r="Y878" s="176"/>
      <c r="Z878" s="109" t="s">
        <v>1341</v>
      </c>
      <c r="AA878" s="224"/>
      <c r="AB878" s="110" t="s">
        <v>2319</v>
      </c>
      <c r="AC878" s="103" t="s">
        <v>2301</v>
      </c>
      <c r="AD878" s="105"/>
      <c r="AE878" s="217"/>
      <c r="AF878" s="109" t="s">
        <v>1541</v>
      </c>
      <c r="AG878" s="176"/>
      <c r="AH878" s="109" t="s">
        <v>2351</v>
      </c>
      <c r="AI878" s="176"/>
      <c r="AJ878" s="109" t="s">
        <v>1341</v>
      </c>
      <c r="AK878" s="224"/>
      <c r="AL878" s="110" t="s">
        <v>2319</v>
      </c>
      <c r="AM878" s="103" t="s">
        <v>2301</v>
      </c>
    </row>
    <row r="879" spans="1:39" ht="14.25" customHeight="1">
      <c r="A879" s="217"/>
      <c r="B879" s="109" t="s">
        <v>1541</v>
      </c>
      <c r="C879" s="176"/>
      <c r="D879" s="109" t="s">
        <v>2351</v>
      </c>
      <c r="E879" s="176"/>
      <c r="F879" s="108" t="s">
        <v>2410</v>
      </c>
      <c r="G879" s="222" t="s">
        <v>2397</v>
      </c>
      <c r="H879" s="108" t="s">
        <v>981</v>
      </c>
      <c r="I879" s="101" t="s">
        <v>2302</v>
      </c>
      <c r="J879" s="105"/>
      <c r="K879" s="217"/>
      <c r="L879" s="109" t="s">
        <v>1541</v>
      </c>
      <c r="M879" s="176"/>
      <c r="N879" s="109" t="s">
        <v>2351</v>
      </c>
      <c r="O879" s="176"/>
      <c r="P879" s="108" t="s">
        <v>2410</v>
      </c>
      <c r="Q879" s="222" t="s">
        <v>2397</v>
      </c>
      <c r="R879" s="108" t="s">
        <v>981</v>
      </c>
      <c r="S879" s="101" t="s">
        <v>2302</v>
      </c>
      <c r="T879" s="105"/>
      <c r="U879" s="217"/>
      <c r="V879" s="109" t="s">
        <v>1541</v>
      </c>
      <c r="W879" s="176"/>
      <c r="X879" s="109" t="s">
        <v>2351</v>
      </c>
      <c r="Y879" s="176"/>
      <c r="Z879" s="108" t="s">
        <v>2410</v>
      </c>
      <c r="AA879" s="222" t="s">
        <v>2397</v>
      </c>
      <c r="AB879" s="108" t="s">
        <v>981</v>
      </c>
      <c r="AC879" s="101" t="s">
        <v>2302</v>
      </c>
      <c r="AD879" s="105"/>
      <c r="AE879" s="217"/>
      <c r="AF879" s="109" t="s">
        <v>1541</v>
      </c>
      <c r="AG879" s="176"/>
      <c r="AH879" s="109" t="s">
        <v>2351</v>
      </c>
      <c r="AI879" s="176"/>
      <c r="AJ879" s="108" t="s">
        <v>2410</v>
      </c>
      <c r="AK879" s="222" t="s">
        <v>2397</v>
      </c>
      <c r="AL879" s="108" t="s">
        <v>981</v>
      </c>
      <c r="AM879" s="101" t="s">
        <v>2302</v>
      </c>
    </row>
    <row r="880" spans="1:39" ht="14.25" customHeight="1">
      <c r="A880" s="217"/>
      <c r="B880" s="109" t="s">
        <v>1541</v>
      </c>
      <c r="C880" s="176"/>
      <c r="D880" s="109" t="s">
        <v>2351</v>
      </c>
      <c r="E880" s="176"/>
      <c r="F880" s="109" t="s">
        <v>2410</v>
      </c>
      <c r="G880" s="223"/>
      <c r="H880" s="109" t="s">
        <v>984</v>
      </c>
      <c r="I880" s="102" t="s">
        <v>2303</v>
      </c>
      <c r="J880" s="105"/>
      <c r="K880" s="217"/>
      <c r="L880" s="109" t="s">
        <v>1541</v>
      </c>
      <c r="M880" s="176"/>
      <c r="N880" s="109" t="s">
        <v>2351</v>
      </c>
      <c r="O880" s="176"/>
      <c r="P880" s="109" t="s">
        <v>2410</v>
      </c>
      <c r="Q880" s="223"/>
      <c r="R880" s="109" t="s">
        <v>984</v>
      </c>
      <c r="S880" s="102" t="s">
        <v>2303</v>
      </c>
      <c r="T880" s="105"/>
      <c r="U880" s="217"/>
      <c r="V880" s="109" t="s">
        <v>1541</v>
      </c>
      <c r="W880" s="176"/>
      <c r="X880" s="109" t="s">
        <v>2351</v>
      </c>
      <c r="Y880" s="176"/>
      <c r="Z880" s="109" t="s">
        <v>2410</v>
      </c>
      <c r="AA880" s="223"/>
      <c r="AB880" s="109" t="s">
        <v>984</v>
      </c>
      <c r="AC880" s="102" t="s">
        <v>2303</v>
      </c>
      <c r="AD880" s="105"/>
      <c r="AE880" s="217"/>
      <c r="AF880" s="109" t="s">
        <v>1541</v>
      </c>
      <c r="AG880" s="176"/>
      <c r="AH880" s="109" t="s">
        <v>2351</v>
      </c>
      <c r="AI880" s="176"/>
      <c r="AJ880" s="109" t="s">
        <v>2410</v>
      </c>
      <c r="AK880" s="223"/>
      <c r="AL880" s="109" t="s">
        <v>984</v>
      </c>
      <c r="AM880" s="102" t="s">
        <v>2303</v>
      </c>
    </row>
    <row r="881" spans="1:39" ht="14.25" customHeight="1">
      <c r="A881" s="217"/>
      <c r="B881" s="109" t="s">
        <v>1541</v>
      </c>
      <c r="C881" s="176"/>
      <c r="D881" s="109" t="s">
        <v>2351</v>
      </c>
      <c r="E881" s="176"/>
      <c r="F881" s="109" t="s">
        <v>2410</v>
      </c>
      <c r="G881" s="223"/>
      <c r="H881" s="109" t="s">
        <v>986</v>
      </c>
      <c r="I881" s="102" t="s">
        <v>2304</v>
      </c>
      <c r="J881" s="105"/>
      <c r="K881" s="217"/>
      <c r="L881" s="109" t="s">
        <v>1541</v>
      </c>
      <c r="M881" s="176"/>
      <c r="N881" s="109" t="s">
        <v>2351</v>
      </c>
      <c r="O881" s="176"/>
      <c r="P881" s="109" t="s">
        <v>2410</v>
      </c>
      <c r="Q881" s="223"/>
      <c r="R881" s="109" t="s">
        <v>986</v>
      </c>
      <c r="S881" s="102" t="s">
        <v>2304</v>
      </c>
      <c r="T881" s="105"/>
      <c r="U881" s="217"/>
      <c r="V881" s="109" t="s">
        <v>1541</v>
      </c>
      <c r="W881" s="176"/>
      <c r="X881" s="109" t="s">
        <v>2351</v>
      </c>
      <c r="Y881" s="176"/>
      <c r="Z881" s="109" t="s">
        <v>2410</v>
      </c>
      <c r="AA881" s="223"/>
      <c r="AB881" s="109" t="s">
        <v>986</v>
      </c>
      <c r="AC881" s="102" t="s">
        <v>2304</v>
      </c>
      <c r="AD881" s="105"/>
      <c r="AE881" s="217"/>
      <c r="AF881" s="109" t="s">
        <v>1541</v>
      </c>
      <c r="AG881" s="176"/>
      <c r="AH881" s="109" t="s">
        <v>2351</v>
      </c>
      <c r="AI881" s="176"/>
      <c r="AJ881" s="109" t="s">
        <v>2410</v>
      </c>
      <c r="AK881" s="223"/>
      <c r="AL881" s="109" t="s">
        <v>986</v>
      </c>
      <c r="AM881" s="102" t="s">
        <v>2304</v>
      </c>
    </row>
    <row r="882" spans="1:39" ht="15" customHeight="1" thickBot="1">
      <c r="A882" s="217"/>
      <c r="B882" s="109" t="s">
        <v>1541</v>
      </c>
      <c r="C882" s="176"/>
      <c r="D882" s="109" t="s">
        <v>2351</v>
      </c>
      <c r="E882" s="176"/>
      <c r="F882" s="110" t="s">
        <v>2410</v>
      </c>
      <c r="G882" s="224"/>
      <c r="H882" s="110" t="s">
        <v>2322</v>
      </c>
      <c r="I882" s="103" t="s">
        <v>2305</v>
      </c>
      <c r="J882" s="105"/>
      <c r="K882" s="217"/>
      <c r="L882" s="109" t="s">
        <v>1541</v>
      </c>
      <c r="M882" s="176"/>
      <c r="N882" s="109" t="s">
        <v>2351</v>
      </c>
      <c r="O882" s="176"/>
      <c r="P882" s="110" t="s">
        <v>2410</v>
      </c>
      <c r="Q882" s="224"/>
      <c r="R882" s="110" t="s">
        <v>2322</v>
      </c>
      <c r="S882" s="103" t="s">
        <v>2305</v>
      </c>
      <c r="T882" s="105"/>
      <c r="U882" s="217"/>
      <c r="V882" s="109" t="s">
        <v>1541</v>
      </c>
      <c r="W882" s="176"/>
      <c r="X882" s="109" t="s">
        <v>2351</v>
      </c>
      <c r="Y882" s="176"/>
      <c r="Z882" s="110" t="s">
        <v>2410</v>
      </c>
      <c r="AA882" s="224"/>
      <c r="AB882" s="110" t="s">
        <v>2322</v>
      </c>
      <c r="AC882" s="103" t="s">
        <v>2305</v>
      </c>
      <c r="AD882" s="105"/>
      <c r="AE882" s="217"/>
      <c r="AF882" s="109" t="s">
        <v>1541</v>
      </c>
      <c r="AG882" s="176"/>
      <c r="AH882" s="109" t="s">
        <v>2351</v>
      </c>
      <c r="AI882" s="176"/>
      <c r="AJ882" s="110" t="s">
        <v>2410</v>
      </c>
      <c r="AK882" s="224"/>
      <c r="AL882" s="110" t="s">
        <v>2322</v>
      </c>
      <c r="AM882" s="103" t="s">
        <v>2305</v>
      </c>
    </row>
    <row r="883" spans="1:39" ht="14.25" customHeight="1">
      <c r="A883" s="217"/>
      <c r="B883" s="109" t="s">
        <v>1541</v>
      </c>
      <c r="C883" s="176"/>
      <c r="D883" s="108" t="s">
        <v>2411</v>
      </c>
      <c r="E883" s="176"/>
      <c r="F883" s="109" t="s">
        <v>1341</v>
      </c>
      <c r="G883" s="222" t="s">
        <v>2398</v>
      </c>
      <c r="H883" s="108" t="s">
        <v>981</v>
      </c>
      <c r="I883" s="101" t="s">
        <v>2306</v>
      </c>
      <c r="J883" s="105"/>
      <c r="K883" s="217"/>
      <c r="L883" s="109" t="s">
        <v>1541</v>
      </c>
      <c r="M883" s="176"/>
      <c r="N883" s="108" t="s">
        <v>2411</v>
      </c>
      <c r="O883" s="176"/>
      <c r="P883" s="109" t="s">
        <v>1341</v>
      </c>
      <c r="Q883" s="222" t="s">
        <v>2398</v>
      </c>
      <c r="R883" s="108" t="s">
        <v>981</v>
      </c>
      <c r="S883" s="101" t="s">
        <v>2306</v>
      </c>
      <c r="T883" s="105"/>
      <c r="U883" s="217"/>
      <c r="V883" s="109" t="s">
        <v>1541</v>
      </c>
      <c r="W883" s="176"/>
      <c r="X883" s="108" t="s">
        <v>2411</v>
      </c>
      <c r="Y883" s="176"/>
      <c r="Z883" s="109" t="s">
        <v>1341</v>
      </c>
      <c r="AA883" s="222" t="s">
        <v>2398</v>
      </c>
      <c r="AB883" s="108" t="s">
        <v>981</v>
      </c>
      <c r="AC883" s="101" t="s">
        <v>2306</v>
      </c>
      <c r="AD883" s="105"/>
      <c r="AE883" s="217"/>
      <c r="AF883" s="109" t="s">
        <v>1541</v>
      </c>
      <c r="AG883" s="176"/>
      <c r="AH883" s="108" t="s">
        <v>2411</v>
      </c>
      <c r="AI883" s="176"/>
      <c r="AJ883" s="109" t="s">
        <v>1341</v>
      </c>
      <c r="AK883" s="222" t="s">
        <v>2398</v>
      </c>
      <c r="AL883" s="108" t="s">
        <v>981</v>
      </c>
      <c r="AM883" s="101" t="s">
        <v>2306</v>
      </c>
    </row>
    <row r="884" spans="1:39" ht="14.25" customHeight="1">
      <c r="A884" s="217"/>
      <c r="B884" s="109" t="s">
        <v>1541</v>
      </c>
      <c r="C884" s="176"/>
      <c r="D884" s="109" t="s">
        <v>2411</v>
      </c>
      <c r="E884" s="176"/>
      <c r="F884" s="109" t="s">
        <v>1341</v>
      </c>
      <c r="G884" s="223"/>
      <c r="H884" s="109" t="s">
        <v>984</v>
      </c>
      <c r="I884" s="102" t="s">
        <v>2307</v>
      </c>
      <c r="J884" s="105"/>
      <c r="K884" s="217"/>
      <c r="L884" s="109" t="s">
        <v>1541</v>
      </c>
      <c r="M884" s="176"/>
      <c r="N884" s="109" t="s">
        <v>2411</v>
      </c>
      <c r="O884" s="176"/>
      <c r="P884" s="109" t="s">
        <v>1341</v>
      </c>
      <c r="Q884" s="223"/>
      <c r="R884" s="109" t="s">
        <v>984</v>
      </c>
      <c r="S884" s="102" t="s">
        <v>2307</v>
      </c>
      <c r="T884" s="105"/>
      <c r="U884" s="217"/>
      <c r="V884" s="109" t="s">
        <v>1541</v>
      </c>
      <c r="W884" s="176"/>
      <c r="X884" s="109" t="s">
        <v>2411</v>
      </c>
      <c r="Y884" s="176"/>
      <c r="Z884" s="109" t="s">
        <v>1341</v>
      </c>
      <c r="AA884" s="223"/>
      <c r="AB884" s="109" t="s">
        <v>984</v>
      </c>
      <c r="AC884" s="102" t="s">
        <v>2307</v>
      </c>
      <c r="AD884" s="105"/>
      <c r="AE884" s="217"/>
      <c r="AF884" s="109" t="s">
        <v>1541</v>
      </c>
      <c r="AG884" s="176"/>
      <c r="AH884" s="109" t="s">
        <v>2411</v>
      </c>
      <c r="AI884" s="176"/>
      <c r="AJ884" s="109" t="s">
        <v>1341</v>
      </c>
      <c r="AK884" s="223"/>
      <c r="AL884" s="109" t="s">
        <v>984</v>
      </c>
      <c r="AM884" s="102" t="s">
        <v>2307</v>
      </c>
    </row>
    <row r="885" spans="1:39" ht="14.25" customHeight="1">
      <c r="A885" s="217"/>
      <c r="B885" s="109" t="s">
        <v>1541</v>
      </c>
      <c r="C885" s="176"/>
      <c r="D885" s="109" t="s">
        <v>2411</v>
      </c>
      <c r="E885" s="176"/>
      <c r="F885" s="109" t="s">
        <v>1341</v>
      </c>
      <c r="G885" s="223"/>
      <c r="H885" s="109" t="s">
        <v>986</v>
      </c>
      <c r="I885" s="102" t="s">
        <v>2308</v>
      </c>
      <c r="J885" s="105"/>
      <c r="K885" s="217"/>
      <c r="L885" s="109" t="s">
        <v>1541</v>
      </c>
      <c r="M885" s="176"/>
      <c r="N885" s="109" t="s">
        <v>2411</v>
      </c>
      <c r="O885" s="176"/>
      <c r="P885" s="109" t="s">
        <v>1341</v>
      </c>
      <c r="Q885" s="223"/>
      <c r="R885" s="109" t="s">
        <v>986</v>
      </c>
      <c r="S885" s="102" t="s">
        <v>2308</v>
      </c>
      <c r="T885" s="105"/>
      <c r="U885" s="217"/>
      <c r="V885" s="109" t="s">
        <v>1541</v>
      </c>
      <c r="W885" s="176"/>
      <c r="X885" s="109" t="s">
        <v>2411</v>
      </c>
      <c r="Y885" s="176"/>
      <c r="Z885" s="109" t="s">
        <v>1341</v>
      </c>
      <c r="AA885" s="223"/>
      <c r="AB885" s="109" t="s">
        <v>986</v>
      </c>
      <c r="AC885" s="102" t="s">
        <v>2308</v>
      </c>
      <c r="AD885" s="105"/>
      <c r="AE885" s="217"/>
      <c r="AF885" s="109" t="s">
        <v>1541</v>
      </c>
      <c r="AG885" s="176"/>
      <c r="AH885" s="109" t="s">
        <v>2411</v>
      </c>
      <c r="AI885" s="176"/>
      <c r="AJ885" s="109" t="s">
        <v>1341</v>
      </c>
      <c r="AK885" s="223"/>
      <c r="AL885" s="109" t="s">
        <v>986</v>
      </c>
      <c r="AM885" s="102" t="s">
        <v>2308</v>
      </c>
    </row>
    <row r="886" spans="1:39" ht="15" customHeight="1" thickBot="1">
      <c r="A886" s="217"/>
      <c r="B886" s="109" t="s">
        <v>1541</v>
      </c>
      <c r="C886" s="176"/>
      <c r="D886" s="109" t="s">
        <v>2411</v>
      </c>
      <c r="E886" s="176"/>
      <c r="F886" s="109" t="s">
        <v>1341</v>
      </c>
      <c r="G886" s="224"/>
      <c r="H886" s="110" t="s">
        <v>2319</v>
      </c>
      <c r="I886" s="103" t="s">
        <v>2309</v>
      </c>
      <c r="J886" s="105"/>
      <c r="K886" s="217"/>
      <c r="L886" s="109" t="s">
        <v>1541</v>
      </c>
      <c r="M886" s="176"/>
      <c r="N886" s="109" t="s">
        <v>2411</v>
      </c>
      <c r="O886" s="176"/>
      <c r="P886" s="109" t="s">
        <v>1341</v>
      </c>
      <c r="Q886" s="224"/>
      <c r="R886" s="110" t="s">
        <v>2319</v>
      </c>
      <c r="S886" s="103" t="s">
        <v>2309</v>
      </c>
      <c r="T886" s="105"/>
      <c r="U886" s="217"/>
      <c r="V886" s="109" t="s">
        <v>1541</v>
      </c>
      <c r="W886" s="176"/>
      <c r="X886" s="109" t="s">
        <v>2411</v>
      </c>
      <c r="Y886" s="176"/>
      <c r="Z886" s="109" t="s">
        <v>1341</v>
      </c>
      <c r="AA886" s="224"/>
      <c r="AB886" s="110" t="s">
        <v>2319</v>
      </c>
      <c r="AC886" s="103" t="s">
        <v>2309</v>
      </c>
      <c r="AD886" s="105"/>
      <c r="AE886" s="217"/>
      <c r="AF886" s="109" t="s">
        <v>1541</v>
      </c>
      <c r="AG886" s="176"/>
      <c r="AH886" s="109" t="s">
        <v>2411</v>
      </c>
      <c r="AI886" s="176"/>
      <c r="AJ886" s="109" t="s">
        <v>1341</v>
      </c>
      <c r="AK886" s="224"/>
      <c r="AL886" s="110" t="s">
        <v>2319</v>
      </c>
      <c r="AM886" s="103" t="s">
        <v>2309</v>
      </c>
    </row>
    <row r="887" spans="1:39" ht="14.25" customHeight="1">
      <c r="A887" s="217"/>
      <c r="B887" s="109" t="s">
        <v>1541</v>
      </c>
      <c r="C887" s="176"/>
      <c r="D887" s="109" t="s">
        <v>2411</v>
      </c>
      <c r="E887" s="176"/>
      <c r="F887" s="108" t="s">
        <v>2410</v>
      </c>
      <c r="G887" s="222" t="s">
        <v>2399</v>
      </c>
      <c r="H887" s="108" t="s">
        <v>981</v>
      </c>
      <c r="I887" s="101" t="s">
        <v>2310</v>
      </c>
      <c r="J887" s="105"/>
      <c r="K887" s="217"/>
      <c r="L887" s="109" t="s">
        <v>1541</v>
      </c>
      <c r="M887" s="176"/>
      <c r="N887" s="109" t="s">
        <v>2411</v>
      </c>
      <c r="O887" s="176"/>
      <c r="P887" s="108" t="s">
        <v>2410</v>
      </c>
      <c r="Q887" s="222" t="s">
        <v>2399</v>
      </c>
      <c r="R887" s="108" t="s">
        <v>981</v>
      </c>
      <c r="S887" s="101" t="s">
        <v>2310</v>
      </c>
      <c r="T887" s="105"/>
      <c r="U887" s="217"/>
      <c r="V887" s="109" t="s">
        <v>1541</v>
      </c>
      <c r="W887" s="176"/>
      <c r="X887" s="109" t="s">
        <v>2411</v>
      </c>
      <c r="Y887" s="176"/>
      <c r="Z887" s="108" t="s">
        <v>2410</v>
      </c>
      <c r="AA887" s="222" t="s">
        <v>2399</v>
      </c>
      <c r="AB887" s="108" t="s">
        <v>981</v>
      </c>
      <c r="AC887" s="101" t="s">
        <v>2310</v>
      </c>
      <c r="AD887" s="105"/>
      <c r="AE887" s="217"/>
      <c r="AF887" s="109" t="s">
        <v>1541</v>
      </c>
      <c r="AG887" s="176"/>
      <c r="AH887" s="109" t="s">
        <v>2411</v>
      </c>
      <c r="AI887" s="176"/>
      <c r="AJ887" s="108" t="s">
        <v>2410</v>
      </c>
      <c r="AK887" s="222" t="s">
        <v>2399</v>
      </c>
      <c r="AL887" s="108" t="s">
        <v>981</v>
      </c>
      <c r="AM887" s="101" t="s">
        <v>2310</v>
      </c>
    </row>
    <row r="888" spans="1:39" ht="14.25" customHeight="1">
      <c r="A888" s="217"/>
      <c r="B888" s="109" t="s">
        <v>1541</v>
      </c>
      <c r="C888" s="176"/>
      <c r="D888" s="109" t="s">
        <v>2411</v>
      </c>
      <c r="E888" s="176"/>
      <c r="F888" s="109" t="s">
        <v>2410</v>
      </c>
      <c r="G888" s="223"/>
      <c r="H888" s="109" t="s">
        <v>984</v>
      </c>
      <c r="I888" s="102" t="s">
        <v>2311</v>
      </c>
      <c r="J888" s="105"/>
      <c r="K888" s="217"/>
      <c r="L888" s="109" t="s">
        <v>1541</v>
      </c>
      <c r="M888" s="176"/>
      <c r="N888" s="109" t="s">
        <v>2411</v>
      </c>
      <c r="O888" s="176"/>
      <c r="P888" s="109" t="s">
        <v>2410</v>
      </c>
      <c r="Q888" s="223"/>
      <c r="R888" s="109" t="s">
        <v>984</v>
      </c>
      <c r="S888" s="102" t="s">
        <v>2311</v>
      </c>
      <c r="T888" s="105"/>
      <c r="U888" s="217"/>
      <c r="V888" s="109" t="s">
        <v>1541</v>
      </c>
      <c r="W888" s="176"/>
      <c r="X888" s="109" t="s">
        <v>2411</v>
      </c>
      <c r="Y888" s="176"/>
      <c r="Z888" s="109" t="s">
        <v>2410</v>
      </c>
      <c r="AA888" s="223"/>
      <c r="AB888" s="109" t="s">
        <v>984</v>
      </c>
      <c r="AC888" s="102" t="s">
        <v>2311</v>
      </c>
      <c r="AD888" s="105"/>
      <c r="AE888" s="217"/>
      <c r="AF888" s="109" t="s">
        <v>1541</v>
      </c>
      <c r="AG888" s="176"/>
      <c r="AH888" s="109" t="s">
        <v>2411</v>
      </c>
      <c r="AI888" s="176"/>
      <c r="AJ888" s="109" t="s">
        <v>2410</v>
      </c>
      <c r="AK888" s="223"/>
      <c r="AL888" s="109" t="s">
        <v>984</v>
      </c>
      <c r="AM888" s="102" t="s">
        <v>2311</v>
      </c>
    </row>
    <row r="889" spans="1:39" ht="14.25" customHeight="1">
      <c r="A889" s="217"/>
      <c r="B889" s="109" t="s">
        <v>1541</v>
      </c>
      <c r="C889" s="176"/>
      <c r="D889" s="109" t="s">
        <v>2411</v>
      </c>
      <c r="E889" s="176"/>
      <c r="F889" s="109" t="s">
        <v>2410</v>
      </c>
      <c r="G889" s="223"/>
      <c r="H889" s="109" t="s">
        <v>986</v>
      </c>
      <c r="I889" s="102" t="s">
        <v>2312</v>
      </c>
      <c r="J889" s="105"/>
      <c r="K889" s="217"/>
      <c r="L889" s="109" t="s">
        <v>1541</v>
      </c>
      <c r="M889" s="176"/>
      <c r="N889" s="109" t="s">
        <v>2411</v>
      </c>
      <c r="O889" s="176"/>
      <c r="P889" s="109" t="s">
        <v>2410</v>
      </c>
      <c r="Q889" s="223"/>
      <c r="R889" s="109" t="s">
        <v>986</v>
      </c>
      <c r="S889" s="102" t="s">
        <v>2312</v>
      </c>
      <c r="T889" s="105"/>
      <c r="U889" s="217"/>
      <c r="V889" s="109" t="s">
        <v>1541</v>
      </c>
      <c r="W889" s="176"/>
      <c r="X889" s="109" t="s">
        <v>2411</v>
      </c>
      <c r="Y889" s="176"/>
      <c r="Z889" s="109" t="s">
        <v>2410</v>
      </c>
      <c r="AA889" s="223"/>
      <c r="AB889" s="109" t="s">
        <v>986</v>
      </c>
      <c r="AC889" s="102" t="s">
        <v>2312</v>
      </c>
      <c r="AD889" s="105"/>
      <c r="AE889" s="217"/>
      <c r="AF889" s="109" t="s">
        <v>1541</v>
      </c>
      <c r="AG889" s="176"/>
      <c r="AH889" s="109" t="s">
        <v>2411</v>
      </c>
      <c r="AI889" s="176"/>
      <c r="AJ889" s="109" t="s">
        <v>2410</v>
      </c>
      <c r="AK889" s="223"/>
      <c r="AL889" s="109" t="s">
        <v>986</v>
      </c>
      <c r="AM889" s="102" t="s">
        <v>2312</v>
      </c>
    </row>
    <row r="890" spans="1:39" ht="15" customHeight="1" thickBot="1">
      <c r="A890" s="218"/>
      <c r="B890" s="110" t="s">
        <v>1541</v>
      </c>
      <c r="C890" s="177"/>
      <c r="D890" s="110" t="s">
        <v>2411</v>
      </c>
      <c r="E890" s="177"/>
      <c r="F890" s="110" t="s">
        <v>2410</v>
      </c>
      <c r="G890" s="224"/>
      <c r="H890" s="110" t="s">
        <v>2319</v>
      </c>
      <c r="I890" s="103" t="s">
        <v>2313</v>
      </c>
      <c r="J890" s="105"/>
      <c r="K890" s="218"/>
      <c r="L890" s="110" t="s">
        <v>1541</v>
      </c>
      <c r="M890" s="177"/>
      <c r="N890" s="110" t="s">
        <v>2411</v>
      </c>
      <c r="O890" s="177"/>
      <c r="P890" s="110" t="s">
        <v>2410</v>
      </c>
      <c r="Q890" s="224"/>
      <c r="R890" s="110" t="s">
        <v>2319</v>
      </c>
      <c r="S890" s="103" t="s">
        <v>2313</v>
      </c>
      <c r="T890" s="105"/>
      <c r="U890" s="218"/>
      <c r="V890" s="110" t="s">
        <v>1541</v>
      </c>
      <c r="W890" s="177"/>
      <c r="X890" s="110" t="s">
        <v>2411</v>
      </c>
      <c r="Y890" s="177"/>
      <c r="Z890" s="110" t="s">
        <v>2410</v>
      </c>
      <c r="AA890" s="224"/>
      <c r="AB890" s="110" t="s">
        <v>2319</v>
      </c>
      <c r="AC890" s="103" t="s">
        <v>2313</v>
      </c>
      <c r="AD890" s="105"/>
      <c r="AE890" s="218"/>
      <c r="AF890" s="110" t="s">
        <v>1541</v>
      </c>
      <c r="AG890" s="177"/>
      <c r="AH890" s="110" t="s">
        <v>2411</v>
      </c>
      <c r="AI890" s="177"/>
      <c r="AJ890" s="110" t="s">
        <v>2410</v>
      </c>
      <c r="AK890" s="224"/>
      <c r="AL890" s="110" t="s">
        <v>2319</v>
      </c>
      <c r="AM890" s="103" t="s">
        <v>2313</v>
      </c>
    </row>
  </sheetData>
  <mergeCells count="1398">
    <mergeCell ref="AL151:AL152"/>
    <mergeCell ref="AM151:AM152"/>
    <mergeCell ref="A301:A302"/>
    <mergeCell ref="B301:B302"/>
    <mergeCell ref="H301:H302"/>
    <mergeCell ref="I301:I302"/>
    <mergeCell ref="K301:K302"/>
    <mergeCell ref="L301:L302"/>
    <mergeCell ref="R301:R302"/>
    <mergeCell ref="S301:S302"/>
    <mergeCell ref="U301:U302"/>
    <mergeCell ref="V301:V302"/>
    <mergeCell ref="AB301:AB302"/>
    <mergeCell ref="AC301:AC302"/>
    <mergeCell ref="AE301:AE302"/>
    <mergeCell ref="AF301:AF302"/>
    <mergeCell ref="AL745:AL746"/>
    <mergeCell ref="AM745:AM746"/>
    <mergeCell ref="AL448:AL449"/>
    <mergeCell ref="AM448:AM449"/>
    <mergeCell ref="A598:A599"/>
    <mergeCell ref="B598:B599"/>
    <mergeCell ref="H598:H599"/>
    <mergeCell ref="I598:I599"/>
    <mergeCell ref="K598:K599"/>
    <mergeCell ref="L598:L599"/>
    <mergeCell ref="R598:R599"/>
    <mergeCell ref="S598:S599"/>
    <mergeCell ref="U598:U599"/>
    <mergeCell ref="V598:V599"/>
    <mergeCell ref="AB598:AB599"/>
    <mergeCell ref="AC598:AC599"/>
    <mergeCell ref="W867:W890"/>
    <mergeCell ref="Q875:Q878"/>
    <mergeCell ref="Q883:Q886"/>
    <mergeCell ref="G867:G870"/>
    <mergeCell ref="AL301:AL302"/>
    <mergeCell ref="AM301:AM302"/>
    <mergeCell ref="A448:A449"/>
    <mergeCell ref="B448:B449"/>
    <mergeCell ref="H448:H449"/>
    <mergeCell ref="I448:I449"/>
    <mergeCell ref="K448:K449"/>
    <mergeCell ref="L448:L449"/>
    <mergeCell ref="R448:R449"/>
    <mergeCell ref="S448:S449"/>
    <mergeCell ref="U448:U449"/>
    <mergeCell ref="V448:V449"/>
    <mergeCell ref="AB448:AB449"/>
    <mergeCell ref="AC448:AC449"/>
    <mergeCell ref="AE448:AE449"/>
    <mergeCell ref="AF448:AF449"/>
    <mergeCell ref="AE598:AE599"/>
    <mergeCell ref="AF598:AF599"/>
    <mergeCell ref="AK736:AK739"/>
    <mergeCell ref="G740:G743"/>
    <mergeCell ref="Q740:Q743"/>
    <mergeCell ref="AA740:AA743"/>
    <mergeCell ref="AK740:AK743"/>
    <mergeCell ref="AK728:AK731"/>
    <mergeCell ref="G732:G735"/>
    <mergeCell ref="Q732:Q735"/>
    <mergeCell ref="AA732:AA735"/>
    <mergeCell ref="AK732:AK735"/>
    <mergeCell ref="AA855:AA858"/>
    <mergeCell ref="AK855:AK858"/>
    <mergeCell ref="G851:G854"/>
    <mergeCell ref="Q851:Q854"/>
    <mergeCell ref="S4:S5"/>
    <mergeCell ref="U4:U5"/>
    <mergeCell ref="V4:V5"/>
    <mergeCell ref="AB4:AB5"/>
    <mergeCell ref="AC4:AC5"/>
    <mergeCell ref="AK883:AK886"/>
    <mergeCell ref="G887:G890"/>
    <mergeCell ref="Q887:Q890"/>
    <mergeCell ref="AA887:AA890"/>
    <mergeCell ref="AK887:AK890"/>
    <mergeCell ref="AK875:AK878"/>
    <mergeCell ref="G879:G882"/>
    <mergeCell ref="Q879:Q882"/>
    <mergeCell ref="AA879:AA882"/>
    <mergeCell ref="AK879:AK882"/>
    <mergeCell ref="AI867:AI890"/>
    <mergeCell ref="AK867:AK870"/>
    <mergeCell ref="G871:G874"/>
    <mergeCell ref="Q871:Q874"/>
    <mergeCell ref="AA871:AA874"/>
    <mergeCell ref="AK871:AK874"/>
    <mergeCell ref="G875:G878"/>
    <mergeCell ref="Y867:Y890"/>
    <mergeCell ref="AA867:AA870"/>
    <mergeCell ref="AG867:AG890"/>
    <mergeCell ref="AA875:AA878"/>
    <mergeCell ref="AA883:AA886"/>
    <mergeCell ref="Q867:Q870"/>
    <mergeCell ref="AK843:AK846"/>
    <mergeCell ref="G847:G850"/>
    <mergeCell ref="Q847:Q850"/>
    <mergeCell ref="AA847:AA850"/>
    <mergeCell ref="AK847:AK850"/>
    <mergeCell ref="AG843:AG866"/>
    <mergeCell ref="AI843:AI866"/>
    <mergeCell ref="W843:W866"/>
    <mergeCell ref="Y843:Y866"/>
    <mergeCell ref="AA843:AA846"/>
    <mergeCell ref="AA851:AA854"/>
    <mergeCell ref="AA859:AA862"/>
    <mergeCell ref="O843:O866"/>
    <mergeCell ref="Q843:Q846"/>
    <mergeCell ref="C843:C866"/>
    <mergeCell ref="E843:E866"/>
    <mergeCell ref="AK835:AK838"/>
    <mergeCell ref="G839:G842"/>
    <mergeCell ref="Q839:Q842"/>
    <mergeCell ref="AA839:AA842"/>
    <mergeCell ref="AK839:AK842"/>
    <mergeCell ref="Q835:Q838"/>
    <mergeCell ref="AA835:AA838"/>
    <mergeCell ref="G835:G838"/>
    <mergeCell ref="AK859:AK862"/>
    <mergeCell ref="G863:G866"/>
    <mergeCell ref="Q863:Q866"/>
    <mergeCell ref="AA863:AA866"/>
    <mergeCell ref="AK863:AK866"/>
    <mergeCell ref="G859:G862"/>
    <mergeCell ref="Q859:Q862"/>
    <mergeCell ref="AK851:AK854"/>
    <mergeCell ref="AK827:AK830"/>
    <mergeCell ref="G831:G834"/>
    <mergeCell ref="Q831:Q834"/>
    <mergeCell ref="AA831:AA834"/>
    <mergeCell ref="AK831:AK834"/>
    <mergeCell ref="Q827:Q830"/>
    <mergeCell ref="AA827:AA830"/>
    <mergeCell ref="G827:G830"/>
    <mergeCell ref="AK819:AK822"/>
    <mergeCell ref="G823:G826"/>
    <mergeCell ref="Q823:Q826"/>
    <mergeCell ref="AA823:AA826"/>
    <mergeCell ref="AK823:AK826"/>
    <mergeCell ref="AG819:AG842"/>
    <mergeCell ref="AI819:AI842"/>
    <mergeCell ref="W819:W842"/>
    <mergeCell ref="Y819:Y842"/>
    <mergeCell ref="AA819:AA822"/>
    <mergeCell ref="AA815:AA818"/>
    <mergeCell ref="AK815:AK818"/>
    <mergeCell ref="C819:C842"/>
    <mergeCell ref="E819:E842"/>
    <mergeCell ref="G819:G822"/>
    <mergeCell ref="M819:M842"/>
    <mergeCell ref="O819:O842"/>
    <mergeCell ref="Q819:Q822"/>
    <mergeCell ref="G811:G814"/>
    <mergeCell ref="G815:G818"/>
    <mergeCell ref="G803:G806"/>
    <mergeCell ref="G807:G810"/>
    <mergeCell ref="AG795:AG818"/>
    <mergeCell ref="AI795:AI818"/>
    <mergeCell ref="AK795:AK798"/>
    <mergeCell ref="AK799:AK802"/>
    <mergeCell ref="AK803:AK806"/>
    <mergeCell ref="AK807:AK810"/>
    <mergeCell ref="AK811:AK814"/>
    <mergeCell ref="Y795:Y818"/>
    <mergeCell ref="AA795:AA798"/>
    <mergeCell ref="AA799:AA802"/>
    <mergeCell ref="AA803:AA806"/>
    <mergeCell ref="AA807:AA810"/>
    <mergeCell ref="AA811:AA814"/>
    <mergeCell ref="O795:O818"/>
    <mergeCell ref="Q795:Q798"/>
    <mergeCell ref="W795:W818"/>
    <mergeCell ref="Q799:Q802"/>
    <mergeCell ref="Q803:Q806"/>
    <mergeCell ref="Q807:Q810"/>
    <mergeCell ref="Q811:Q814"/>
    <mergeCell ref="AK787:AK790"/>
    <mergeCell ref="G791:G794"/>
    <mergeCell ref="Q791:Q794"/>
    <mergeCell ref="AA791:AA794"/>
    <mergeCell ref="AK791:AK794"/>
    <mergeCell ref="AK779:AK782"/>
    <mergeCell ref="G783:G786"/>
    <mergeCell ref="Q783:Q786"/>
    <mergeCell ref="AA783:AA786"/>
    <mergeCell ref="AK783:AK786"/>
    <mergeCell ref="AI771:AI794"/>
    <mergeCell ref="AK771:AK774"/>
    <mergeCell ref="G775:G778"/>
    <mergeCell ref="Q775:Q778"/>
    <mergeCell ref="AA775:AA778"/>
    <mergeCell ref="AK775:AK778"/>
    <mergeCell ref="G779:G782"/>
    <mergeCell ref="Q779:Q782"/>
    <mergeCell ref="W771:W794"/>
    <mergeCell ref="Y771:Y794"/>
    <mergeCell ref="AK763:AK766"/>
    <mergeCell ref="G767:G770"/>
    <mergeCell ref="Q767:Q770"/>
    <mergeCell ref="AA767:AA770"/>
    <mergeCell ref="AK767:AK770"/>
    <mergeCell ref="AK755:AK758"/>
    <mergeCell ref="G759:G762"/>
    <mergeCell ref="Q759:Q762"/>
    <mergeCell ref="AA759:AA762"/>
    <mergeCell ref="AK759:AK762"/>
    <mergeCell ref="AI747:AI770"/>
    <mergeCell ref="AK747:AK750"/>
    <mergeCell ref="G751:G754"/>
    <mergeCell ref="Q751:Q754"/>
    <mergeCell ref="AA751:AA754"/>
    <mergeCell ref="AK751:AK754"/>
    <mergeCell ref="G755:G758"/>
    <mergeCell ref="Q755:Q758"/>
    <mergeCell ref="AA747:AA750"/>
    <mergeCell ref="AE747:AE890"/>
    <mergeCell ref="AG747:AG770"/>
    <mergeCell ref="AA755:AA758"/>
    <mergeCell ref="AA763:AA766"/>
    <mergeCell ref="AA771:AA774"/>
    <mergeCell ref="AG771:AG794"/>
    <mergeCell ref="AA779:AA782"/>
    <mergeCell ref="AA787:AA790"/>
    <mergeCell ref="W747:W770"/>
    <mergeCell ref="Y747:Y770"/>
    <mergeCell ref="O747:O770"/>
    <mergeCell ref="Q747:Q750"/>
    <mergeCell ref="U747:U890"/>
    <mergeCell ref="Q763:Q766"/>
    <mergeCell ref="O771:O794"/>
    <mergeCell ref="Q771:Q774"/>
    <mergeCell ref="Q787:Q790"/>
    <mergeCell ref="G747:G750"/>
    <mergeCell ref="K747:K890"/>
    <mergeCell ref="M747:M770"/>
    <mergeCell ref="G763:G766"/>
    <mergeCell ref="G771:G774"/>
    <mergeCell ref="M771:M794"/>
    <mergeCell ref="G787:G790"/>
    <mergeCell ref="G843:G846"/>
    <mergeCell ref="M843:M866"/>
    <mergeCell ref="A747:A890"/>
    <mergeCell ref="C747:C770"/>
    <mergeCell ref="E747:E770"/>
    <mergeCell ref="C771:C794"/>
    <mergeCell ref="E771:E794"/>
    <mergeCell ref="C795:C818"/>
    <mergeCell ref="Q815:Q818"/>
    <mergeCell ref="E795:E818"/>
    <mergeCell ref="G795:G798"/>
    <mergeCell ref="M795:M818"/>
    <mergeCell ref="G799:G802"/>
    <mergeCell ref="M867:M890"/>
    <mergeCell ref="O867:O890"/>
    <mergeCell ref="G883:G886"/>
    <mergeCell ref="C867:C890"/>
    <mergeCell ref="E867:E890"/>
    <mergeCell ref="G855:G858"/>
    <mergeCell ref="Q855:Q858"/>
    <mergeCell ref="AA724:AA727"/>
    <mergeCell ref="AK724:AK727"/>
    <mergeCell ref="G728:G731"/>
    <mergeCell ref="Y720:Y743"/>
    <mergeCell ref="AA720:AA723"/>
    <mergeCell ref="AG720:AG743"/>
    <mergeCell ref="AA728:AA731"/>
    <mergeCell ref="AA736:AA739"/>
    <mergeCell ref="Q720:Q723"/>
    <mergeCell ref="W720:W743"/>
    <mergeCell ref="Q728:Q731"/>
    <mergeCell ref="Q736:Q739"/>
    <mergeCell ref="G720:G723"/>
    <mergeCell ref="M720:M743"/>
    <mergeCell ref="O720:O743"/>
    <mergeCell ref="G736:G739"/>
    <mergeCell ref="C720:C743"/>
    <mergeCell ref="E720:E743"/>
    <mergeCell ref="AI720:AI743"/>
    <mergeCell ref="AK720:AK723"/>
    <mergeCell ref="G724:G727"/>
    <mergeCell ref="Q724:Q727"/>
    <mergeCell ref="AK696:AK699"/>
    <mergeCell ref="G700:G703"/>
    <mergeCell ref="Q700:Q703"/>
    <mergeCell ref="AA700:AA703"/>
    <mergeCell ref="AK700:AK703"/>
    <mergeCell ref="G704:G707"/>
    <mergeCell ref="Y696:Y719"/>
    <mergeCell ref="AA696:AA699"/>
    <mergeCell ref="AG696:AG719"/>
    <mergeCell ref="AA704:AA707"/>
    <mergeCell ref="AA712:AA715"/>
    <mergeCell ref="Q696:Q699"/>
    <mergeCell ref="W696:W719"/>
    <mergeCell ref="Q704:Q707"/>
    <mergeCell ref="Q712:Q715"/>
    <mergeCell ref="G696:G699"/>
    <mergeCell ref="M696:M719"/>
    <mergeCell ref="O696:O719"/>
    <mergeCell ref="G712:G715"/>
    <mergeCell ref="C696:C719"/>
    <mergeCell ref="E696:E719"/>
    <mergeCell ref="AK688:AK691"/>
    <mergeCell ref="G692:G695"/>
    <mergeCell ref="Q692:Q695"/>
    <mergeCell ref="AA692:AA695"/>
    <mergeCell ref="AK692:AK695"/>
    <mergeCell ref="AK680:AK683"/>
    <mergeCell ref="G684:G687"/>
    <mergeCell ref="Q684:Q687"/>
    <mergeCell ref="AA684:AA687"/>
    <mergeCell ref="AK684:AK687"/>
    <mergeCell ref="AK672:AK675"/>
    <mergeCell ref="G676:G679"/>
    <mergeCell ref="Q676:Q679"/>
    <mergeCell ref="AA676:AA679"/>
    <mergeCell ref="AK676:AK679"/>
    <mergeCell ref="Y672:Y695"/>
    <mergeCell ref="AA672:AA675"/>
    <mergeCell ref="AG672:AG695"/>
    <mergeCell ref="AA680:AA683"/>
    <mergeCell ref="AA688:AA691"/>
    <mergeCell ref="Q672:Q675"/>
    <mergeCell ref="W672:W695"/>
    <mergeCell ref="Q680:Q683"/>
    <mergeCell ref="Q688:Q691"/>
    <mergeCell ref="G672:G675"/>
    <mergeCell ref="M672:M695"/>
    <mergeCell ref="O672:O695"/>
    <mergeCell ref="G680:G683"/>
    <mergeCell ref="G688:G691"/>
    <mergeCell ref="C672:C695"/>
    <mergeCell ref="E672:E695"/>
    <mergeCell ref="AK664:AK667"/>
    <mergeCell ref="G668:G671"/>
    <mergeCell ref="Q668:Q671"/>
    <mergeCell ref="AA668:AA671"/>
    <mergeCell ref="AK668:AK671"/>
    <mergeCell ref="G664:G667"/>
    <mergeCell ref="Q664:Q667"/>
    <mergeCell ref="AK656:AK659"/>
    <mergeCell ref="G660:G663"/>
    <mergeCell ref="Q660:Q663"/>
    <mergeCell ref="AA660:AA663"/>
    <mergeCell ref="AK660:AK663"/>
    <mergeCell ref="G656:G659"/>
    <mergeCell ref="Q656:Q659"/>
    <mergeCell ref="AK648:AK651"/>
    <mergeCell ref="G652:G655"/>
    <mergeCell ref="Q652:Q655"/>
    <mergeCell ref="AA652:AA655"/>
    <mergeCell ref="AK652:AK655"/>
    <mergeCell ref="AA648:AA651"/>
    <mergeCell ref="AG648:AG671"/>
    <mergeCell ref="AA656:AA659"/>
    <mergeCell ref="AA664:AA667"/>
    <mergeCell ref="Q648:Q651"/>
    <mergeCell ref="W648:W671"/>
    <mergeCell ref="Y648:Y671"/>
    <mergeCell ref="M648:M671"/>
    <mergeCell ref="O648:O671"/>
    <mergeCell ref="C648:C671"/>
    <mergeCell ref="E648:E671"/>
    <mergeCell ref="AK640:AK643"/>
    <mergeCell ref="G644:G647"/>
    <mergeCell ref="Q644:Q647"/>
    <mergeCell ref="AA644:AA647"/>
    <mergeCell ref="AK644:AK647"/>
    <mergeCell ref="AK632:AK635"/>
    <mergeCell ref="G636:G639"/>
    <mergeCell ref="Q636:Q639"/>
    <mergeCell ref="AA636:AA639"/>
    <mergeCell ref="AK636:AK639"/>
    <mergeCell ref="AK624:AK627"/>
    <mergeCell ref="G628:G631"/>
    <mergeCell ref="Q628:Q631"/>
    <mergeCell ref="AA628:AA631"/>
    <mergeCell ref="AK628:AK631"/>
    <mergeCell ref="Y624:Y647"/>
    <mergeCell ref="AA624:AA627"/>
    <mergeCell ref="AA632:AA635"/>
    <mergeCell ref="AA640:AA643"/>
    <mergeCell ref="O624:O647"/>
    <mergeCell ref="Q624:Q627"/>
    <mergeCell ref="W624:W647"/>
    <mergeCell ref="Q632:Q635"/>
    <mergeCell ref="Q640:Q643"/>
    <mergeCell ref="C624:C647"/>
    <mergeCell ref="E624:E647"/>
    <mergeCell ref="G624:G627"/>
    <mergeCell ref="G632:G635"/>
    <mergeCell ref="G640:G643"/>
    <mergeCell ref="AK612:AK615"/>
    <mergeCell ref="G616:G619"/>
    <mergeCell ref="Q616:Q619"/>
    <mergeCell ref="AA616:AA619"/>
    <mergeCell ref="AK616:AK619"/>
    <mergeCell ref="G600:G603"/>
    <mergeCell ref="K600:K743"/>
    <mergeCell ref="M600:M623"/>
    <mergeCell ref="G604:G607"/>
    <mergeCell ref="G608:G611"/>
    <mergeCell ref="G612:G615"/>
    <mergeCell ref="G620:G623"/>
    <mergeCell ref="M624:M647"/>
    <mergeCell ref="G648:G651"/>
    <mergeCell ref="AK600:AK603"/>
    <mergeCell ref="AK604:AK607"/>
    <mergeCell ref="AK608:AK611"/>
    <mergeCell ref="AK620:AK623"/>
    <mergeCell ref="Q604:Q607"/>
    <mergeCell ref="Q608:Q611"/>
    <mergeCell ref="Q612:Q615"/>
    <mergeCell ref="AK712:AK715"/>
    <mergeCell ref="G716:G719"/>
    <mergeCell ref="Q716:Q719"/>
    <mergeCell ref="AA716:AA719"/>
    <mergeCell ref="AK716:AK719"/>
    <mergeCell ref="AK704:AK707"/>
    <mergeCell ref="G708:G711"/>
    <mergeCell ref="Q708:Q711"/>
    <mergeCell ref="AA708:AA711"/>
    <mergeCell ref="AK708:AK711"/>
    <mergeCell ref="AI696:AI719"/>
    <mergeCell ref="A450:A593"/>
    <mergeCell ref="C450:C473"/>
    <mergeCell ref="E450:E473"/>
    <mergeCell ref="AJ745:AJ746"/>
    <mergeCell ref="AK745:AK746"/>
    <mergeCell ref="A303:A446"/>
    <mergeCell ref="C303:C326"/>
    <mergeCell ref="E303:E326"/>
    <mergeCell ref="G303:G306"/>
    <mergeCell ref="K303:K446"/>
    <mergeCell ref="M303:M326"/>
    <mergeCell ref="O303:O326"/>
    <mergeCell ref="AG745:AG746"/>
    <mergeCell ref="AH745:AH746"/>
    <mergeCell ref="AI745:AI746"/>
    <mergeCell ref="AB745:AB746"/>
    <mergeCell ref="AC745:AC746"/>
    <mergeCell ref="AE745:AE746"/>
    <mergeCell ref="AF745:AF746"/>
    <mergeCell ref="W745:W746"/>
    <mergeCell ref="X745:X746"/>
    <mergeCell ref="Y745:Y746"/>
    <mergeCell ref="Z745:Z746"/>
    <mergeCell ref="AA745:AA746"/>
    <mergeCell ref="O745:O746"/>
    <mergeCell ref="P745:P746"/>
    <mergeCell ref="Q745:Q746"/>
    <mergeCell ref="R745:R746"/>
    <mergeCell ref="S745:S746"/>
    <mergeCell ref="Q620:Q623"/>
    <mergeCell ref="AA620:AA623"/>
    <mergeCell ref="AA612:AA615"/>
    <mergeCell ref="U745:U746"/>
    <mergeCell ref="V745:V746"/>
    <mergeCell ref="G745:G746"/>
    <mergeCell ref="M745:M746"/>
    <mergeCell ref="N745:N746"/>
    <mergeCell ref="H745:H746"/>
    <mergeCell ref="I745:I746"/>
    <mergeCell ref="K745:K746"/>
    <mergeCell ref="L745:L746"/>
    <mergeCell ref="C745:C746"/>
    <mergeCell ref="D745:D746"/>
    <mergeCell ref="E745:E746"/>
    <mergeCell ref="F745:F746"/>
    <mergeCell ref="A745:A746"/>
    <mergeCell ref="B745:B746"/>
    <mergeCell ref="AH598:AH599"/>
    <mergeCell ref="AI598:AI599"/>
    <mergeCell ref="AG600:AG623"/>
    <mergeCell ref="AI600:AI623"/>
    <mergeCell ref="AE600:AE743"/>
    <mergeCell ref="AG624:AG647"/>
    <mergeCell ref="AI624:AI647"/>
    <mergeCell ref="AI648:AI671"/>
    <mergeCell ref="AI672:AI695"/>
    <mergeCell ref="W600:W623"/>
    <mergeCell ref="Y600:Y623"/>
    <mergeCell ref="AA600:AA603"/>
    <mergeCell ref="AA604:AA607"/>
    <mergeCell ref="AA608:AA611"/>
    <mergeCell ref="O600:O623"/>
    <mergeCell ref="Q600:Q603"/>
    <mergeCell ref="U600:U743"/>
    <mergeCell ref="AJ598:AJ599"/>
    <mergeCell ref="AK598:AK599"/>
    <mergeCell ref="AL598:AL599"/>
    <mergeCell ref="AM598:AM599"/>
    <mergeCell ref="Z598:Z599"/>
    <mergeCell ref="AA598:AA599"/>
    <mergeCell ref="AG598:AG599"/>
    <mergeCell ref="W598:W599"/>
    <mergeCell ref="X598:X599"/>
    <mergeCell ref="Y598:Y599"/>
    <mergeCell ref="A595:A597"/>
    <mergeCell ref="B595:AM597"/>
    <mergeCell ref="C598:C599"/>
    <mergeCell ref="D598:D599"/>
    <mergeCell ref="E598:E599"/>
    <mergeCell ref="F598:F599"/>
    <mergeCell ref="G598:G599"/>
    <mergeCell ref="M598:M599"/>
    <mergeCell ref="N598:N599"/>
    <mergeCell ref="O598:O599"/>
    <mergeCell ref="P598:P599"/>
    <mergeCell ref="Q598:Q599"/>
    <mergeCell ref="A600:A743"/>
    <mergeCell ref="C600:C623"/>
    <mergeCell ref="E600:E623"/>
    <mergeCell ref="AK586:AK589"/>
    <mergeCell ref="G590:G593"/>
    <mergeCell ref="Q590:Q593"/>
    <mergeCell ref="AA590:AA593"/>
    <mergeCell ref="AK590:AK593"/>
    <mergeCell ref="AK578:AK581"/>
    <mergeCell ref="G582:G585"/>
    <mergeCell ref="Q582:Q585"/>
    <mergeCell ref="AA582:AA585"/>
    <mergeCell ref="AK582:AK585"/>
    <mergeCell ref="AI570:AI593"/>
    <mergeCell ref="AK570:AK573"/>
    <mergeCell ref="G574:G577"/>
    <mergeCell ref="Q574:Q577"/>
    <mergeCell ref="AA574:AA577"/>
    <mergeCell ref="AK574:AK577"/>
    <mergeCell ref="G578:G581"/>
    <mergeCell ref="Y570:Y593"/>
    <mergeCell ref="AA570:AA573"/>
    <mergeCell ref="AG570:AG593"/>
    <mergeCell ref="AA578:AA581"/>
    <mergeCell ref="AA586:AA589"/>
    <mergeCell ref="Q570:Q573"/>
    <mergeCell ref="W570:W593"/>
    <mergeCell ref="Q578:Q581"/>
    <mergeCell ref="Q586:Q589"/>
    <mergeCell ref="G570:G573"/>
    <mergeCell ref="M570:M593"/>
    <mergeCell ref="O570:O593"/>
    <mergeCell ref="G586:G589"/>
    <mergeCell ref="C570:C593"/>
    <mergeCell ref="E570:E593"/>
    <mergeCell ref="AK562:AK565"/>
    <mergeCell ref="G566:G569"/>
    <mergeCell ref="Q566:Q569"/>
    <mergeCell ref="AA566:AA569"/>
    <mergeCell ref="AK566:AK569"/>
    <mergeCell ref="AK554:AK557"/>
    <mergeCell ref="G558:G561"/>
    <mergeCell ref="Q558:Q561"/>
    <mergeCell ref="AA558:AA561"/>
    <mergeCell ref="AK558:AK561"/>
    <mergeCell ref="AI546:AI569"/>
    <mergeCell ref="AK546:AK549"/>
    <mergeCell ref="G550:G553"/>
    <mergeCell ref="Q550:Q553"/>
    <mergeCell ref="AA550:AA553"/>
    <mergeCell ref="AK550:AK553"/>
    <mergeCell ref="G554:G557"/>
    <mergeCell ref="Y546:Y569"/>
    <mergeCell ref="AA546:AA549"/>
    <mergeCell ref="AG546:AG569"/>
    <mergeCell ref="AA554:AA557"/>
    <mergeCell ref="AA562:AA565"/>
    <mergeCell ref="Q546:Q549"/>
    <mergeCell ref="W546:W569"/>
    <mergeCell ref="Q554:Q557"/>
    <mergeCell ref="Q562:Q565"/>
    <mergeCell ref="G546:G549"/>
    <mergeCell ref="M546:M569"/>
    <mergeCell ref="O546:O569"/>
    <mergeCell ref="G562:G565"/>
    <mergeCell ref="C546:C569"/>
    <mergeCell ref="E546:E569"/>
    <mergeCell ref="AK538:AK541"/>
    <mergeCell ref="G542:G545"/>
    <mergeCell ref="Q542:Q545"/>
    <mergeCell ref="AA542:AA545"/>
    <mergeCell ref="AK542:AK545"/>
    <mergeCell ref="AK530:AK533"/>
    <mergeCell ref="G534:G537"/>
    <mergeCell ref="Q534:Q537"/>
    <mergeCell ref="AA534:AA537"/>
    <mergeCell ref="AK534:AK537"/>
    <mergeCell ref="AI522:AI545"/>
    <mergeCell ref="AK522:AK525"/>
    <mergeCell ref="G526:G529"/>
    <mergeCell ref="Q526:Q529"/>
    <mergeCell ref="AA526:AA529"/>
    <mergeCell ref="AK526:AK529"/>
    <mergeCell ref="G530:G533"/>
    <mergeCell ref="Y522:Y545"/>
    <mergeCell ref="AA522:AA525"/>
    <mergeCell ref="AG522:AG545"/>
    <mergeCell ref="AA530:AA533"/>
    <mergeCell ref="AA538:AA541"/>
    <mergeCell ref="Q522:Q525"/>
    <mergeCell ref="W522:W545"/>
    <mergeCell ref="Q530:Q533"/>
    <mergeCell ref="Q538:Q541"/>
    <mergeCell ref="G522:G525"/>
    <mergeCell ref="M522:M545"/>
    <mergeCell ref="O522:O545"/>
    <mergeCell ref="C522:C545"/>
    <mergeCell ref="E522:E545"/>
    <mergeCell ref="AK514:AK517"/>
    <mergeCell ref="G518:G521"/>
    <mergeCell ref="Q518:Q521"/>
    <mergeCell ref="AA518:AA521"/>
    <mergeCell ref="AK518:AK521"/>
    <mergeCell ref="AK506:AK509"/>
    <mergeCell ref="G510:G513"/>
    <mergeCell ref="Q510:Q513"/>
    <mergeCell ref="AA510:AA513"/>
    <mergeCell ref="AK510:AK513"/>
    <mergeCell ref="AI498:AI521"/>
    <mergeCell ref="AK498:AK501"/>
    <mergeCell ref="G502:G505"/>
    <mergeCell ref="Q502:Q505"/>
    <mergeCell ref="AA502:AA505"/>
    <mergeCell ref="AK502:AK505"/>
    <mergeCell ref="G506:G509"/>
    <mergeCell ref="Y498:Y521"/>
    <mergeCell ref="AA498:AA501"/>
    <mergeCell ref="AG498:AG521"/>
    <mergeCell ref="AA506:AA509"/>
    <mergeCell ref="AA514:AA517"/>
    <mergeCell ref="Q498:Q501"/>
    <mergeCell ref="W498:W521"/>
    <mergeCell ref="Q506:Q509"/>
    <mergeCell ref="Q514:Q517"/>
    <mergeCell ref="G498:G501"/>
    <mergeCell ref="M498:M521"/>
    <mergeCell ref="O498:O521"/>
    <mergeCell ref="K450:K593"/>
    <mergeCell ref="C498:C521"/>
    <mergeCell ref="E498:E521"/>
    <mergeCell ref="Q494:Q497"/>
    <mergeCell ref="AA494:AA497"/>
    <mergeCell ref="AK494:AK497"/>
    <mergeCell ref="AA490:AA493"/>
    <mergeCell ref="AK490:AK493"/>
    <mergeCell ref="G490:G493"/>
    <mergeCell ref="G494:G497"/>
    <mergeCell ref="AA482:AA485"/>
    <mergeCell ref="AK482:AK485"/>
    <mergeCell ref="AA486:AA489"/>
    <mergeCell ref="AK486:AK489"/>
    <mergeCell ref="G482:G485"/>
    <mergeCell ref="G486:G489"/>
    <mergeCell ref="AK474:AK477"/>
    <mergeCell ref="G478:G481"/>
    <mergeCell ref="Q478:Q481"/>
    <mergeCell ref="AA478:AA481"/>
    <mergeCell ref="AK478:AK481"/>
    <mergeCell ref="AA474:AA477"/>
    <mergeCell ref="AG474:AG497"/>
    <mergeCell ref="AI474:AI497"/>
    <mergeCell ref="U450:U593"/>
    <mergeCell ref="W450:W473"/>
    <mergeCell ref="Q458:Q461"/>
    <mergeCell ref="Q462:Q465"/>
    <mergeCell ref="Q466:Q469"/>
    <mergeCell ref="Q470:Q473"/>
    <mergeCell ref="Q482:Q485"/>
    <mergeCell ref="Q486:Q489"/>
    <mergeCell ref="G538:G541"/>
    <mergeCell ref="C474:C497"/>
    <mergeCell ref="E474:E497"/>
    <mergeCell ref="G474:G477"/>
    <mergeCell ref="M474:M497"/>
    <mergeCell ref="O474:O497"/>
    <mergeCell ref="Q474:Q477"/>
    <mergeCell ref="W474:W497"/>
    <mergeCell ref="G466:G469"/>
    <mergeCell ref="G470:G473"/>
    <mergeCell ref="O450:O473"/>
    <mergeCell ref="G458:G461"/>
    <mergeCell ref="G462:G465"/>
    <mergeCell ref="G454:G457"/>
    <mergeCell ref="Q454:Q457"/>
    <mergeCell ref="AG450:AG473"/>
    <mergeCell ref="AI450:AI473"/>
    <mergeCell ref="AK450:AK453"/>
    <mergeCell ref="AK454:AK457"/>
    <mergeCell ref="AK458:AK461"/>
    <mergeCell ref="AK462:AK465"/>
    <mergeCell ref="AK466:AK469"/>
    <mergeCell ref="Y450:Y473"/>
    <mergeCell ref="AA450:AA453"/>
    <mergeCell ref="AE450:AE593"/>
    <mergeCell ref="AA454:AA457"/>
    <mergeCell ref="AA458:AA461"/>
    <mergeCell ref="AA462:AA465"/>
    <mergeCell ref="AA466:AA469"/>
    <mergeCell ref="AA470:AA473"/>
    <mergeCell ref="Y474:Y497"/>
    <mergeCell ref="Q450:Q453"/>
    <mergeCell ref="G514:G517"/>
    <mergeCell ref="M423:M446"/>
    <mergeCell ref="Q490:Q493"/>
    <mergeCell ref="AJ448:AJ449"/>
    <mergeCell ref="AK448:AK449"/>
    <mergeCell ref="AG448:AG449"/>
    <mergeCell ref="AH448:AH449"/>
    <mergeCell ref="AI448:AI449"/>
    <mergeCell ref="W448:W449"/>
    <mergeCell ref="X448:X449"/>
    <mergeCell ref="Y448:Y449"/>
    <mergeCell ref="Z448:Z449"/>
    <mergeCell ref="AA448:AA449"/>
    <mergeCell ref="O448:O449"/>
    <mergeCell ref="P448:P449"/>
    <mergeCell ref="Q448:Q449"/>
    <mergeCell ref="G448:G449"/>
    <mergeCell ref="M448:M449"/>
    <mergeCell ref="N448:N449"/>
    <mergeCell ref="AK470:AK473"/>
    <mergeCell ref="G450:G453"/>
    <mergeCell ref="M450:M473"/>
    <mergeCell ref="M399:M422"/>
    <mergeCell ref="C448:C449"/>
    <mergeCell ref="D448:D449"/>
    <mergeCell ref="E448:E449"/>
    <mergeCell ref="F448:F449"/>
    <mergeCell ref="AK439:AK442"/>
    <mergeCell ref="G443:G446"/>
    <mergeCell ref="Q443:Q446"/>
    <mergeCell ref="AA443:AA446"/>
    <mergeCell ref="AK443:AK446"/>
    <mergeCell ref="AK431:AK434"/>
    <mergeCell ref="G435:G438"/>
    <mergeCell ref="Q435:Q438"/>
    <mergeCell ref="AA435:AA438"/>
    <mergeCell ref="AK435:AK438"/>
    <mergeCell ref="AI423:AI446"/>
    <mergeCell ref="AK423:AK426"/>
    <mergeCell ref="G427:G430"/>
    <mergeCell ref="Q427:Q430"/>
    <mergeCell ref="AA427:AA430"/>
    <mergeCell ref="AK427:AK430"/>
    <mergeCell ref="G431:G434"/>
    <mergeCell ref="Y423:Y446"/>
    <mergeCell ref="AA423:AA426"/>
    <mergeCell ref="AG423:AG446"/>
    <mergeCell ref="AA431:AA434"/>
    <mergeCell ref="AA439:AA442"/>
    <mergeCell ref="Q423:Q426"/>
    <mergeCell ref="W423:W446"/>
    <mergeCell ref="Q431:Q434"/>
    <mergeCell ref="Q439:Q442"/>
    <mergeCell ref="G423:G426"/>
    <mergeCell ref="M375:M398"/>
    <mergeCell ref="O423:O446"/>
    <mergeCell ref="G439:G442"/>
    <mergeCell ref="C423:C446"/>
    <mergeCell ref="E423:E446"/>
    <mergeCell ref="AK415:AK418"/>
    <mergeCell ref="G419:G422"/>
    <mergeCell ref="Q419:Q422"/>
    <mergeCell ref="AA419:AA422"/>
    <mergeCell ref="AK419:AK422"/>
    <mergeCell ref="AK407:AK410"/>
    <mergeCell ref="G411:G414"/>
    <mergeCell ref="Q411:Q414"/>
    <mergeCell ref="AA411:AA414"/>
    <mergeCell ref="AK411:AK414"/>
    <mergeCell ref="AI399:AI422"/>
    <mergeCell ref="AK399:AK402"/>
    <mergeCell ref="G403:G406"/>
    <mergeCell ref="Q403:Q406"/>
    <mergeCell ref="AA403:AA406"/>
    <mergeCell ref="AK403:AK406"/>
    <mergeCell ref="G407:G410"/>
    <mergeCell ref="Y399:Y422"/>
    <mergeCell ref="AA399:AA402"/>
    <mergeCell ref="AG399:AG422"/>
    <mergeCell ref="AA407:AA410"/>
    <mergeCell ref="AA415:AA418"/>
    <mergeCell ref="Q399:Q402"/>
    <mergeCell ref="W399:W422"/>
    <mergeCell ref="Q407:Q410"/>
    <mergeCell ref="Q415:Q418"/>
    <mergeCell ref="G399:G402"/>
    <mergeCell ref="M351:M374"/>
    <mergeCell ref="O399:O422"/>
    <mergeCell ref="G415:G418"/>
    <mergeCell ref="C399:C422"/>
    <mergeCell ref="E399:E422"/>
    <mergeCell ref="AK391:AK394"/>
    <mergeCell ref="G395:G398"/>
    <mergeCell ref="Q395:Q398"/>
    <mergeCell ref="AA395:AA398"/>
    <mergeCell ref="AK395:AK398"/>
    <mergeCell ref="AK383:AK386"/>
    <mergeCell ref="G387:G390"/>
    <mergeCell ref="Q387:Q390"/>
    <mergeCell ref="AA387:AA390"/>
    <mergeCell ref="AK387:AK390"/>
    <mergeCell ref="AI375:AI398"/>
    <mergeCell ref="AK375:AK378"/>
    <mergeCell ref="G379:G382"/>
    <mergeCell ref="Q379:Q382"/>
    <mergeCell ref="AA379:AA382"/>
    <mergeCell ref="AK379:AK382"/>
    <mergeCell ref="G383:G386"/>
    <mergeCell ref="Y375:Y398"/>
    <mergeCell ref="AA375:AA378"/>
    <mergeCell ref="AG375:AG398"/>
    <mergeCell ref="AA383:AA386"/>
    <mergeCell ref="AA391:AA394"/>
    <mergeCell ref="Q375:Q378"/>
    <mergeCell ref="W375:W398"/>
    <mergeCell ref="Q383:Q386"/>
    <mergeCell ref="Q391:Q394"/>
    <mergeCell ref="G375:G378"/>
    <mergeCell ref="G339:G342"/>
    <mergeCell ref="O375:O398"/>
    <mergeCell ref="G391:G394"/>
    <mergeCell ref="C375:C398"/>
    <mergeCell ref="E375:E398"/>
    <mergeCell ref="AK367:AK370"/>
    <mergeCell ref="G371:G374"/>
    <mergeCell ref="Q371:Q374"/>
    <mergeCell ref="AA371:AA374"/>
    <mergeCell ref="AK371:AK374"/>
    <mergeCell ref="AK359:AK362"/>
    <mergeCell ref="G363:G366"/>
    <mergeCell ref="Q363:Q366"/>
    <mergeCell ref="AA363:AA366"/>
    <mergeCell ref="AK363:AK366"/>
    <mergeCell ref="AI351:AI374"/>
    <mergeCell ref="AK351:AK354"/>
    <mergeCell ref="G355:G358"/>
    <mergeCell ref="Q355:Q358"/>
    <mergeCell ref="AA355:AA358"/>
    <mergeCell ref="AK355:AK358"/>
    <mergeCell ref="G359:G362"/>
    <mergeCell ref="Y351:Y374"/>
    <mergeCell ref="AA351:AA354"/>
    <mergeCell ref="AG351:AG374"/>
    <mergeCell ref="AA359:AA362"/>
    <mergeCell ref="AA367:AA370"/>
    <mergeCell ref="Q351:Q354"/>
    <mergeCell ref="W351:W374"/>
    <mergeCell ref="Q359:Q362"/>
    <mergeCell ref="Q367:Q370"/>
    <mergeCell ref="G351:G354"/>
    <mergeCell ref="Q331:Q334"/>
    <mergeCell ref="AA331:AA334"/>
    <mergeCell ref="AK331:AK334"/>
    <mergeCell ref="AA327:AA330"/>
    <mergeCell ref="AG327:AG350"/>
    <mergeCell ref="AI327:AI350"/>
    <mergeCell ref="AK323:AK326"/>
    <mergeCell ref="C327:C350"/>
    <mergeCell ref="E327:E350"/>
    <mergeCell ref="G327:G330"/>
    <mergeCell ref="M327:M350"/>
    <mergeCell ref="O327:O350"/>
    <mergeCell ref="Q327:Q330"/>
    <mergeCell ref="W327:W350"/>
    <mergeCell ref="G319:G322"/>
    <mergeCell ref="G323:G326"/>
    <mergeCell ref="O351:O374"/>
    <mergeCell ref="G367:G370"/>
    <mergeCell ref="C351:C374"/>
    <mergeCell ref="E351:E374"/>
    <mergeCell ref="Q347:Q350"/>
    <mergeCell ref="AA347:AA350"/>
    <mergeCell ref="AK347:AK350"/>
    <mergeCell ref="AA343:AA346"/>
    <mergeCell ref="AK343:AK346"/>
    <mergeCell ref="G343:G346"/>
    <mergeCell ref="G347:G350"/>
    <mergeCell ref="AA335:AA338"/>
    <mergeCell ref="AK335:AK338"/>
    <mergeCell ref="AA339:AA342"/>
    <mergeCell ref="AK339:AK342"/>
    <mergeCell ref="G335:G338"/>
    <mergeCell ref="G311:G314"/>
    <mergeCell ref="G315:G318"/>
    <mergeCell ref="G307:G310"/>
    <mergeCell ref="Q307:Q310"/>
    <mergeCell ref="AG303:AG326"/>
    <mergeCell ref="AI303:AI326"/>
    <mergeCell ref="AK303:AK306"/>
    <mergeCell ref="AK307:AK310"/>
    <mergeCell ref="AK311:AK314"/>
    <mergeCell ref="AK315:AK318"/>
    <mergeCell ref="AK319:AK322"/>
    <mergeCell ref="Y303:Y326"/>
    <mergeCell ref="AA303:AA306"/>
    <mergeCell ref="AE303:AE446"/>
    <mergeCell ref="AA307:AA310"/>
    <mergeCell ref="AA311:AA314"/>
    <mergeCell ref="AA315:AA318"/>
    <mergeCell ref="AA319:AA322"/>
    <mergeCell ref="AA323:AA326"/>
    <mergeCell ref="Y327:Y350"/>
    <mergeCell ref="Q303:Q306"/>
    <mergeCell ref="U303:U446"/>
    <mergeCell ref="W303:W326"/>
    <mergeCell ref="Q311:Q314"/>
    <mergeCell ref="Q315:Q318"/>
    <mergeCell ref="Q319:Q322"/>
    <mergeCell ref="Q323:Q326"/>
    <mergeCell ref="Q335:Q338"/>
    <mergeCell ref="Q339:Q342"/>
    <mergeCell ref="Q343:Q346"/>
    <mergeCell ref="AK327:AK330"/>
    <mergeCell ref="G331:G334"/>
    <mergeCell ref="AJ301:AJ302"/>
    <mergeCell ref="AK301:AK302"/>
    <mergeCell ref="AG301:AG302"/>
    <mergeCell ref="AH301:AH302"/>
    <mergeCell ref="AI301:AI302"/>
    <mergeCell ref="W301:W302"/>
    <mergeCell ref="X301:X302"/>
    <mergeCell ref="Y301:Y302"/>
    <mergeCell ref="Z301:Z302"/>
    <mergeCell ref="AA301:AA302"/>
    <mergeCell ref="O301:O302"/>
    <mergeCell ref="P301:P302"/>
    <mergeCell ref="Q301:Q302"/>
    <mergeCell ref="G301:G302"/>
    <mergeCell ref="M301:M302"/>
    <mergeCell ref="N301:N302"/>
    <mergeCell ref="C301:C302"/>
    <mergeCell ref="D301:D302"/>
    <mergeCell ref="E301:E302"/>
    <mergeCell ref="F301:F302"/>
    <mergeCell ref="AJ151:AJ152"/>
    <mergeCell ref="AK151:AK152"/>
    <mergeCell ref="A298:A300"/>
    <mergeCell ref="B298:AM300"/>
    <mergeCell ref="A151:A152"/>
    <mergeCell ref="B151:B152"/>
    <mergeCell ref="H151:H152"/>
    <mergeCell ref="I151:I152"/>
    <mergeCell ref="K151:K152"/>
    <mergeCell ref="L151:L152"/>
    <mergeCell ref="AG151:AG152"/>
    <mergeCell ref="AH151:AH152"/>
    <mergeCell ref="AI151:AI152"/>
    <mergeCell ref="AB151:AB152"/>
    <mergeCell ref="AC151:AC152"/>
    <mergeCell ref="AE151:AE152"/>
    <mergeCell ref="AF151:AF152"/>
    <mergeCell ref="W151:W152"/>
    <mergeCell ref="X151:X152"/>
    <mergeCell ref="Y151:Y152"/>
    <mergeCell ref="Z151:Z152"/>
    <mergeCell ref="AA151:AA152"/>
    <mergeCell ref="O151:O152"/>
    <mergeCell ref="P151:P152"/>
    <mergeCell ref="Q151:Q152"/>
    <mergeCell ref="R151:R152"/>
    <mergeCell ref="S151:S152"/>
    <mergeCell ref="U151:U152"/>
    <mergeCell ref="V151:V152"/>
    <mergeCell ref="G151:G152"/>
    <mergeCell ref="M151:M152"/>
    <mergeCell ref="N151:N152"/>
    <mergeCell ref="C151:C152"/>
    <mergeCell ref="D151:D152"/>
    <mergeCell ref="E151:E152"/>
    <mergeCell ref="F151:F152"/>
    <mergeCell ref="AK285:AK288"/>
    <mergeCell ref="AK289:AK292"/>
    <mergeCell ref="AK293:AK296"/>
    <mergeCell ref="AK265:AK268"/>
    <mergeCell ref="AK269:AK272"/>
    <mergeCell ref="AG273:AG296"/>
    <mergeCell ref="AI273:AI296"/>
    <mergeCell ref="AK273:AK276"/>
    <mergeCell ref="AK277:AK280"/>
    <mergeCell ref="AK281:AK284"/>
    <mergeCell ref="AK249:AK252"/>
    <mergeCell ref="AK253:AK256"/>
    <mergeCell ref="AK257:AK260"/>
    <mergeCell ref="AK261:AK264"/>
    <mergeCell ref="AK237:AK240"/>
    <mergeCell ref="AK241:AK244"/>
    <mergeCell ref="AK245:AK248"/>
    <mergeCell ref="AK217:AK220"/>
    <mergeCell ref="AK221:AK224"/>
    <mergeCell ref="AG225:AG248"/>
    <mergeCell ref="AI225:AI248"/>
    <mergeCell ref="AK225:AK228"/>
    <mergeCell ref="AK229:AK232"/>
    <mergeCell ref="AK233:AK236"/>
    <mergeCell ref="AK201:AK204"/>
    <mergeCell ref="AK205:AK208"/>
    <mergeCell ref="AK209:AK212"/>
    <mergeCell ref="AK213:AK216"/>
    <mergeCell ref="AK189:AK192"/>
    <mergeCell ref="AK193:AK196"/>
    <mergeCell ref="AK197:AK200"/>
    <mergeCell ref="AK169:AK172"/>
    <mergeCell ref="AK173:AK176"/>
    <mergeCell ref="AG177:AG200"/>
    <mergeCell ref="AI177:AI200"/>
    <mergeCell ref="AK177:AK180"/>
    <mergeCell ref="AK181:AK184"/>
    <mergeCell ref="AK185:AK188"/>
    <mergeCell ref="AK153:AK156"/>
    <mergeCell ref="AK157:AK160"/>
    <mergeCell ref="AK161:AK164"/>
    <mergeCell ref="AK165:AK168"/>
    <mergeCell ref="AE153:AE296"/>
    <mergeCell ref="AG153:AG176"/>
    <mergeCell ref="AI153:AI176"/>
    <mergeCell ref="AG201:AG224"/>
    <mergeCell ref="AI201:AI224"/>
    <mergeCell ref="AG249:AG272"/>
    <mergeCell ref="AI249:AI272"/>
    <mergeCell ref="AA285:AA288"/>
    <mergeCell ref="AA289:AA292"/>
    <mergeCell ref="AA293:AA296"/>
    <mergeCell ref="AA265:AA268"/>
    <mergeCell ref="AA269:AA272"/>
    <mergeCell ref="W273:W296"/>
    <mergeCell ref="Y273:Y296"/>
    <mergeCell ref="AA273:AA276"/>
    <mergeCell ref="AA277:AA280"/>
    <mergeCell ref="AA281:AA284"/>
    <mergeCell ref="AA249:AA252"/>
    <mergeCell ref="AA253:AA256"/>
    <mergeCell ref="AA257:AA260"/>
    <mergeCell ref="AA261:AA264"/>
    <mergeCell ref="AA237:AA240"/>
    <mergeCell ref="AA241:AA244"/>
    <mergeCell ref="AA245:AA248"/>
    <mergeCell ref="AA217:AA220"/>
    <mergeCell ref="AA221:AA224"/>
    <mergeCell ref="W225:W248"/>
    <mergeCell ref="Y225:Y248"/>
    <mergeCell ref="AA225:AA228"/>
    <mergeCell ref="AA229:AA232"/>
    <mergeCell ref="AA233:AA236"/>
    <mergeCell ref="AA201:AA204"/>
    <mergeCell ref="AA205:AA208"/>
    <mergeCell ref="AA209:AA212"/>
    <mergeCell ref="AA213:AA216"/>
    <mergeCell ref="AA189:AA192"/>
    <mergeCell ref="AA193:AA196"/>
    <mergeCell ref="AA197:AA200"/>
    <mergeCell ref="AA169:AA172"/>
    <mergeCell ref="AA173:AA176"/>
    <mergeCell ref="W177:W200"/>
    <mergeCell ref="Y177:Y200"/>
    <mergeCell ref="AA177:AA180"/>
    <mergeCell ref="AA181:AA184"/>
    <mergeCell ref="AA185:AA188"/>
    <mergeCell ref="AA153:AA156"/>
    <mergeCell ref="AA157:AA160"/>
    <mergeCell ref="AA161:AA164"/>
    <mergeCell ref="AA165:AA168"/>
    <mergeCell ref="U153:U296"/>
    <mergeCell ref="W153:W176"/>
    <mergeCell ref="Y153:Y176"/>
    <mergeCell ref="W201:W224"/>
    <mergeCell ref="Y201:Y224"/>
    <mergeCell ref="W249:W272"/>
    <mergeCell ref="Y249:Y272"/>
    <mergeCell ref="Q285:Q288"/>
    <mergeCell ref="Q289:Q292"/>
    <mergeCell ref="Q293:Q296"/>
    <mergeCell ref="Q265:Q268"/>
    <mergeCell ref="Q269:Q272"/>
    <mergeCell ref="M273:M296"/>
    <mergeCell ref="O273:O296"/>
    <mergeCell ref="Q273:Q276"/>
    <mergeCell ref="Q277:Q280"/>
    <mergeCell ref="Q281:Q284"/>
    <mergeCell ref="Q249:Q252"/>
    <mergeCell ref="Q253:Q256"/>
    <mergeCell ref="Q257:Q260"/>
    <mergeCell ref="Q261:Q264"/>
    <mergeCell ref="Q237:Q240"/>
    <mergeCell ref="Q241:Q244"/>
    <mergeCell ref="Q245:Q248"/>
    <mergeCell ref="Q217:Q220"/>
    <mergeCell ref="Q221:Q224"/>
    <mergeCell ref="M225:M248"/>
    <mergeCell ref="O225:O248"/>
    <mergeCell ref="Q225:Q228"/>
    <mergeCell ref="Q229:Q232"/>
    <mergeCell ref="Q233:Q236"/>
    <mergeCell ref="Q201:Q204"/>
    <mergeCell ref="Q205:Q208"/>
    <mergeCell ref="Q209:Q212"/>
    <mergeCell ref="Q213:Q216"/>
    <mergeCell ref="Q189:Q192"/>
    <mergeCell ref="Q193:Q196"/>
    <mergeCell ref="Q197:Q200"/>
    <mergeCell ref="Q169:Q172"/>
    <mergeCell ref="Q173:Q176"/>
    <mergeCell ref="M177:M200"/>
    <mergeCell ref="O177:O200"/>
    <mergeCell ref="Q177:Q180"/>
    <mergeCell ref="Q181:Q184"/>
    <mergeCell ref="Q185:Q188"/>
    <mergeCell ref="Q153:Q156"/>
    <mergeCell ref="Q157:Q160"/>
    <mergeCell ref="Q161:Q164"/>
    <mergeCell ref="Q165:Q168"/>
    <mergeCell ref="K153:K296"/>
    <mergeCell ref="M153:M176"/>
    <mergeCell ref="O153:O176"/>
    <mergeCell ref="M201:M224"/>
    <mergeCell ref="O201:O224"/>
    <mergeCell ref="M249:M272"/>
    <mergeCell ref="O249:O272"/>
    <mergeCell ref="G265:G268"/>
    <mergeCell ref="G269:G272"/>
    <mergeCell ref="C273:C296"/>
    <mergeCell ref="E273:E296"/>
    <mergeCell ref="G273:G276"/>
    <mergeCell ref="G277:G280"/>
    <mergeCell ref="G281:G284"/>
    <mergeCell ref="G285:G288"/>
    <mergeCell ref="G217:G220"/>
    <mergeCell ref="G221:G224"/>
    <mergeCell ref="C225:C248"/>
    <mergeCell ref="E225:E248"/>
    <mergeCell ref="G225:G228"/>
    <mergeCell ref="G229:G232"/>
    <mergeCell ref="G233:G236"/>
    <mergeCell ref="G237:G240"/>
    <mergeCell ref="G185:G188"/>
    <mergeCell ref="G189:G192"/>
    <mergeCell ref="G193:G196"/>
    <mergeCell ref="G197:G200"/>
    <mergeCell ref="G165:G168"/>
    <mergeCell ref="G169:G172"/>
    <mergeCell ref="G173:G176"/>
    <mergeCell ref="A153:A296"/>
    <mergeCell ref="C153:C176"/>
    <mergeCell ref="E153:E176"/>
    <mergeCell ref="G153:G156"/>
    <mergeCell ref="G157:G160"/>
    <mergeCell ref="G161:G164"/>
    <mergeCell ref="G289:G292"/>
    <mergeCell ref="G293:G296"/>
    <mergeCell ref="E249:E272"/>
    <mergeCell ref="G249:G252"/>
    <mergeCell ref="G253:G256"/>
    <mergeCell ref="G257:G260"/>
    <mergeCell ref="G261:G264"/>
    <mergeCell ref="G241:G244"/>
    <mergeCell ref="G245:G248"/>
    <mergeCell ref="C249:C272"/>
    <mergeCell ref="E201:E224"/>
    <mergeCell ref="G201:G204"/>
    <mergeCell ref="G205:G208"/>
    <mergeCell ref="G209:G212"/>
    <mergeCell ref="G213:G216"/>
    <mergeCell ref="E177:E200"/>
    <mergeCell ref="G177:G180"/>
    <mergeCell ref="G181:G184"/>
    <mergeCell ref="C177:C200"/>
    <mergeCell ref="C201:C224"/>
    <mergeCell ref="AK138:AK141"/>
    <mergeCell ref="AK142:AK145"/>
    <mergeCell ref="AK146:AK149"/>
    <mergeCell ref="AK118:AK121"/>
    <mergeCell ref="AK122:AK125"/>
    <mergeCell ref="AG126:AG149"/>
    <mergeCell ref="AI126:AI149"/>
    <mergeCell ref="AK126:AK129"/>
    <mergeCell ref="AK130:AK133"/>
    <mergeCell ref="AK134:AK137"/>
    <mergeCell ref="AK102:AK105"/>
    <mergeCell ref="AK106:AK109"/>
    <mergeCell ref="AK110:AK113"/>
    <mergeCell ref="AK114:AK117"/>
    <mergeCell ref="AK90:AK93"/>
    <mergeCell ref="AK94:AK97"/>
    <mergeCell ref="AK98:AK101"/>
    <mergeCell ref="AK70:AK73"/>
    <mergeCell ref="AK74:AK77"/>
    <mergeCell ref="AG78:AG101"/>
    <mergeCell ref="AI78:AI101"/>
    <mergeCell ref="AK78:AK81"/>
    <mergeCell ref="AK82:AK85"/>
    <mergeCell ref="AK86:AK89"/>
    <mergeCell ref="AK54:AK57"/>
    <mergeCell ref="AK58:AK61"/>
    <mergeCell ref="AK62:AK65"/>
    <mergeCell ref="AK66:AK69"/>
    <mergeCell ref="AK42:AK45"/>
    <mergeCell ref="AK46:AK49"/>
    <mergeCell ref="AK50:AK53"/>
    <mergeCell ref="AK22:AK25"/>
    <mergeCell ref="AK26:AK29"/>
    <mergeCell ref="AG30:AG53"/>
    <mergeCell ref="AI30:AI53"/>
    <mergeCell ref="AK30:AK33"/>
    <mergeCell ref="AK34:AK37"/>
    <mergeCell ref="AK38:AK41"/>
    <mergeCell ref="AA54:AA57"/>
    <mergeCell ref="AA58:AA61"/>
    <mergeCell ref="AA62:AA65"/>
    <mergeCell ref="AA66:AA69"/>
    <mergeCell ref="AA42:AA45"/>
    <mergeCell ref="AA46:AA49"/>
    <mergeCell ref="AA50:AA53"/>
    <mergeCell ref="AA22:AA25"/>
    <mergeCell ref="AA26:AA29"/>
    <mergeCell ref="W30:W53"/>
    <mergeCell ref="Y30:Y53"/>
    <mergeCell ref="AA30:AA33"/>
    <mergeCell ref="AA34:AA37"/>
    <mergeCell ref="AA38:AA41"/>
    <mergeCell ref="AK6:AK9"/>
    <mergeCell ref="AK10:AK13"/>
    <mergeCell ref="AK14:AK17"/>
    <mergeCell ref="AK18:AK21"/>
    <mergeCell ref="AE6:AE149"/>
    <mergeCell ref="AG6:AG29"/>
    <mergeCell ref="AI6:AI29"/>
    <mergeCell ref="AG54:AG77"/>
    <mergeCell ref="AI54:AI77"/>
    <mergeCell ref="AG102:AG125"/>
    <mergeCell ref="AI102:AI125"/>
    <mergeCell ref="AA138:AA141"/>
    <mergeCell ref="AA142:AA145"/>
    <mergeCell ref="AA146:AA149"/>
    <mergeCell ref="AA118:AA121"/>
    <mergeCell ref="AA122:AA125"/>
    <mergeCell ref="W126:W149"/>
    <mergeCell ref="Y126:Y149"/>
    <mergeCell ref="Q126:Q129"/>
    <mergeCell ref="Q130:Q133"/>
    <mergeCell ref="Q134:Q137"/>
    <mergeCell ref="Q102:Q105"/>
    <mergeCell ref="Q106:Q109"/>
    <mergeCell ref="Q110:Q113"/>
    <mergeCell ref="Q114:Q117"/>
    <mergeCell ref="Q90:Q93"/>
    <mergeCell ref="Q94:Q97"/>
    <mergeCell ref="Q98:Q101"/>
    <mergeCell ref="Q70:Q73"/>
    <mergeCell ref="Q74:Q77"/>
    <mergeCell ref="M78:M101"/>
    <mergeCell ref="O78:O101"/>
    <mergeCell ref="AA78:AA81"/>
    <mergeCell ref="AA82:AA85"/>
    <mergeCell ref="AA86:AA89"/>
    <mergeCell ref="AA126:AA129"/>
    <mergeCell ref="AA130:AA133"/>
    <mergeCell ref="AA134:AA137"/>
    <mergeCell ref="AA102:AA105"/>
    <mergeCell ref="AA106:AA109"/>
    <mergeCell ref="AA110:AA113"/>
    <mergeCell ref="AA114:AA117"/>
    <mergeCell ref="AA90:AA93"/>
    <mergeCell ref="AA94:AA97"/>
    <mergeCell ref="AA98:AA101"/>
    <mergeCell ref="AA70:AA73"/>
    <mergeCell ref="AA74:AA77"/>
    <mergeCell ref="W78:W101"/>
    <mergeCell ref="Y78:Y101"/>
    <mergeCell ref="Q54:Q57"/>
    <mergeCell ref="Q58:Q61"/>
    <mergeCell ref="Q62:Q65"/>
    <mergeCell ref="Q66:Q69"/>
    <mergeCell ref="Q42:Q45"/>
    <mergeCell ref="Q46:Q49"/>
    <mergeCell ref="Q50:Q53"/>
    <mergeCell ref="Q22:Q25"/>
    <mergeCell ref="Q26:Q29"/>
    <mergeCell ref="M30:M53"/>
    <mergeCell ref="O30:O53"/>
    <mergeCell ref="Q30:Q33"/>
    <mergeCell ref="Q34:Q37"/>
    <mergeCell ref="Q38:Q41"/>
    <mergeCell ref="AA6:AA9"/>
    <mergeCell ref="AA10:AA13"/>
    <mergeCell ref="AA14:AA17"/>
    <mergeCell ref="AA18:AA21"/>
    <mergeCell ref="U6:U149"/>
    <mergeCell ref="W6:W29"/>
    <mergeCell ref="Y6:Y29"/>
    <mergeCell ref="W54:W77"/>
    <mergeCell ref="Y54:Y77"/>
    <mergeCell ref="W102:W125"/>
    <mergeCell ref="Y102:Y125"/>
    <mergeCell ref="Q138:Q141"/>
    <mergeCell ref="Q142:Q145"/>
    <mergeCell ref="Q146:Q149"/>
    <mergeCell ref="Q118:Q121"/>
    <mergeCell ref="Q122:Q125"/>
    <mergeCell ref="M126:M149"/>
    <mergeCell ref="O126:O149"/>
    <mergeCell ref="Q18:Q21"/>
    <mergeCell ref="K6:K149"/>
    <mergeCell ref="M6:M29"/>
    <mergeCell ref="O6:O29"/>
    <mergeCell ref="M54:M77"/>
    <mergeCell ref="O54:O77"/>
    <mergeCell ref="M102:M125"/>
    <mergeCell ref="O102:O125"/>
    <mergeCell ref="A6:A149"/>
    <mergeCell ref="C6:C29"/>
    <mergeCell ref="C30:C53"/>
    <mergeCell ref="C54:C77"/>
    <mergeCell ref="C78:C101"/>
    <mergeCell ref="C102:C125"/>
    <mergeCell ref="C126:C149"/>
    <mergeCell ref="E6:E29"/>
    <mergeCell ref="E30:E53"/>
    <mergeCell ref="E54:E77"/>
    <mergeCell ref="E78:E101"/>
    <mergeCell ref="E102:E125"/>
    <mergeCell ref="E126:E149"/>
    <mergeCell ref="G34:G37"/>
    <mergeCell ref="G30:G33"/>
    <mergeCell ref="G138:G141"/>
    <mergeCell ref="G134:G137"/>
    <mergeCell ref="G130:G133"/>
    <mergeCell ref="G126:G129"/>
    <mergeCell ref="G122:G125"/>
    <mergeCell ref="G118:G121"/>
    <mergeCell ref="Q78:Q81"/>
    <mergeCell ref="Q82:Q85"/>
    <mergeCell ref="Q86:Q89"/>
    <mergeCell ref="W4:W5"/>
    <mergeCell ref="X4:X5"/>
    <mergeCell ref="Y4:Y5"/>
    <mergeCell ref="Z4:Z5"/>
    <mergeCell ref="AA4:AA5"/>
    <mergeCell ref="AG4:AG5"/>
    <mergeCell ref="AH4:AH5"/>
    <mergeCell ref="G142:G145"/>
    <mergeCell ref="G146:G149"/>
    <mergeCell ref="G54:G57"/>
    <mergeCell ref="G50:G53"/>
    <mergeCell ref="G46:G49"/>
    <mergeCell ref="G42:G45"/>
    <mergeCell ref="G38:G41"/>
    <mergeCell ref="G74:G77"/>
    <mergeCell ref="G70:G73"/>
    <mergeCell ref="G66:G69"/>
    <mergeCell ref="G62:G65"/>
    <mergeCell ref="G58:G61"/>
    <mergeCell ref="G94:G97"/>
    <mergeCell ref="G90:G93"/>
    <mergeCell ref="G86:G89"/>
    <mergeCell ref="G82:G85"/>
    <mergeCell ref="G78:G81"/>
    <mergeCell ref="G114:G117"/>
    <mergeCell ref="G110:G113"/>
    <mergeCell ref="G106:G109"/>
    <mergeCell ref="G102:G105"/>
    <mergeCell ref="G98:G101"/>
    <mergeCell ref="Q6:Q9"/>
    <mergeCell ref="Q10:Q13"/>
    <mergeCell ref="Q14:Q17"/>
    <mergeCell ref="AI4:AI5"/>
    <mergeCell ref="AJ4:AJ5"/>
    <mergeCell ref="AK4:AK5"/>
    <mergeCell ref="AE4:AE5"/>
    <mergeCell ref="AF4:AF5"/>
    <mergeCell ref="AL4:AL5"/>
    <mergeCell ref="AM4:AM5"/>
    <mergeCell ref="G6:G9"/>
    <mergeCell ref="G10:G13"/>
    <mergeCell ref="G14:G17"/>
    <mergeCell ref="G18:G21"/>
    <mergeCell ref="G26:G29"/>
    <mergeCell ref="G22:G25"/>
    <mergeCell ref="A1:A3"/>
    <mergeCell ref="C4:C5"/>
    <mergeCell ref="E4:E5"/>
    <mergeCell ref="G4:G5"/>
    <mergeCell ref="D4:D5"/>
    <mergeCell ref="F4:F5"/>
    <mergeCell ref="A4:A5"/>
    <mergeCell ref="B4:B5"/>
    <mergeCell ref="B1:AM3"/>
    <mergeCell ref="M4:M5"/>
    <mergeCell ref="N4:N5"/>
    <mergeCell ref="O4:O5"/>
    <mergeCell ref="P4:P5"/>
    <mergeCell ref="Q4:Q5"/>
    <mergeCell ref="I4:I5"/>
    <mergeCell ref="H4:H5"/>
    <mergeCell ref="K4:K5"/>
    <mergeCell ref="L4:L5"/>
    <mergeCell ref="R4:R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E29" sqref="E29"/>
    </sheetView>
  </sheetViews>
  <sheetFormatPr defaultRowHeight="14.25"/>
  <cols>
    <col min="1" max="1" width="6.125" style="2" customWidth="1"/>
    <col min="2" max="2" width="23.5" style="2" customWidth="1"/>
    <col min="3" max="3" width="43" style="2" customWidth="1"/>
    <col min="5" max="5" width="42.125" customWidth="1"/>
    <col min="7" max="7" width="60.875" customWidth="1"/>
  </cols>
  <sheetData>
    <row r="1" spans="1:7">
      <c r="A1" s="2" t="s">
        <v>879</v>
      </c>
      <c r="B1" s="2" t="s">
        <v>880</v>
      </c>
      <c r="E1" t="s">
        <v>881</v>
      </c>
      <c r="G1" t="s">
        <v>882</v>
      </c>
    </row>
    <row r="2" spans="1:7">
      <c r="A2" s="231">
        <v>1</v>
      </c>
      <c r="B2" s="231" t="s">
        <v>16</v>
      </c>
      <c r="C2" s="67" t="s">
        <v>883</v>
      </c>
      <c r="E2" s="68" t="s">
        <v>884</v>
      </c>
      <c r="F2" s="234" t="s">
        <v>885</v>
      </c>
      <c r="G2" t="s">
        <v>886</v>
      </c>
    </row>
    <row r="3" spans="1:7">
      <c r="A3" s="232"/>
      <c r="B3" s="233"/>
      <c r="C3" s="67" t="s">
        <v>887</v>
      </c>
      <c r="E3" s="68" t="s">
        <v>888</v>
      </c>
      <c r="F3" s="234"/>
      <c r="G3" t="s">
        <v>889</v>
      </c>
    </row>
    <row r="4" spans="1:7">
      <c r="A4" s="232"/>
      <c r="B4" s="67"/>
      <c r="E4" s="68" t="s">
        <v>21</v>
      </c>
      <c r="F4" s="234"/>
      <c r="G4" t="s">
        <v>890</v>
      </c>
    </row>
    <row r="5" spans="1:7">
      <c r="A5" s="232"/>
      <c r="B5" s="231" t="s">
        <v>891</v>
      </c>
      <c r="C5" s="67" t="s">
        <v>892</v>
      </c>
      <c r="E5" s="68" t="s">
        <v>893</v>
      </c>
      <c r="F5" s="234"/>
      <c r="G5" t="s">
        <v>18</v>
      </c>
    </row>
    <row r="6" spans="1:7">
      <c r="A6" s="233"/>
      <c r="B6" s="233"/>
      <c r="C6" s="67" t="s">
        <v>894</v>
      </c>
      <c r="E6" s="68" t="s">
        <v>22</v>
      </c>
      <c r="G6" t="s">
        <v>20</v>
      </c>
    </row>
    <row r="7" spans="1:7">
      <c r="E7" s="68" t="s">
        <v>895</v>
      </c>
      <c r="G7" t="s">
        <v>19</v>
      </c>
    </row>
    <row r="8" spans="1:7">
      <c r="A8" s="225">
        <v>2</v>
      </c>
      <c r="B8" s="225" t="s">
        <v>896</v>
      </c>
      <c r="C8" s="69" t="s">
        <v>897</v>
      </c>
      <c r="E8" s="68" t="s">
        <v>898</v>
      </c>
      <c r="F8" s="235" t="s">
        <v>899</v>
      </c>
      <c r="G8" s="235"/>
    </row>
    <row r="9" spans="1:7">
      <c r="A9" s="226"/>
      <c r="B9" s="227"/>
      <c r="C9" s="69" t="s">
        <v>900</v>
      </c>
      <c r="E9" s="70" t="s">
        <v>901</v>
      </c>
      <c r="G9" t="s">
        <v>902</v>
      </c>
    </row>
    <row r="10" spans="1:7">
      <c r="A10" s="226"/>
      <c r="B10" s="69"/>
      <c r="C10" s="69"/>
      <c r="E10" s="71" t="s">
        <v>903</v>
      </c>
      <c r="G10" t="s">
        <v>904</v>
      </c>
    </row>
    <row r="11" spans="1:7">
      <c r="A11" s="226"/>
      <c r="B11" s="225" t="s">
        <v>17</v>
      </c>
      <c r="C11" s="69" t="s">
        <v>905</v>
      </c>
      <c r="E11" s="71" t="s">
        <v>906</v>
      </c>
      <c r="G11" t="s">
        <v>26</v>
      </c>
    </row>
    <row r="12" spans="1:7">
      <c r="A12" s="227"/>
      <c r="B12" s="227"/>
      <c r="C12" s="69" t="s">
        <v>907</v>
      </c>
      <c r="E12" s="71" t="s">
        <v>908</v>
      </c>
      <c r="G12" t="s">
        <v>909</v>
      </c>
    </row>
    <row r="13" spans="1:7">
      <c r="E13" s="68"/>
      <c r="G13" t="s">
        <v>910</v>
      </c>
    </row>
    <row r="14" spans="1:7">
      <c r="A14" s="228">
        <v>3</v>
      </c>
      <c r="B14" s="228" t="s">
        <v>911</v>
      </c>
      <c r="C14" s="72" t="s">
        <v>912</v>
      </c>
      <c r="E14" s="68" t="s">
        <v>913</v>
      </c>
      <c r="G14" t="s">
        <v>27</v>
      </c>
    </row>
    <row r="15" spans="1:7">
      <c r="A15" s="229"/>
      <c r="B15" s="230"/>
      <c r="C15" s="72" t="s">
        <v>914</v>
      </c>
      <c r="E15" s="68" t="s">
        <v>35</v>
      </c>
    </row>
    <row r="16" spans="1:7">
      <c r="A16" s="229"/>
      <c r="B16" s="72"/>
      <c r="C16" s="72"/>
      <c r="E16" s="68" t="s">
        <v>36</v>
      </c>
      <c r="G16" t="s">
        <v>895</v>
      </c>
    </row>
    <row r="17" spans="1:7">
      <c r="A17" s="229"/>
      <c r="B17" s="228" t="s">
        <v>24</v>
      </c>
      <c r="C17" s="72" t="s">
        <v>915</v>
      </c>
      <c r="E17" s="68" t="s">
        <v>916</v>
      </c>
    </row>
    <row r="18" spans="1:7">
      <c r="A18" s="230"/>
      <c r="B18" s="230"/>
      <c r="C18" s="72" t="s">
        <v>917</v>
      </c>
      <c r="E18" s="68" t="s">
        <v>37</v>
      </c>
      <c r="G18" t="s">
        <v>28</v>
      </c>
    </row>
    <row r="19" spans="1:7">
      <c r="E19" s="68" t="s">
        <v>895</v>
      </c>
      <c r="G19" t="s">
        <v>29</v>
      </c>
    </row>
    <row r="20" spans="1:7">
      <c r="E20" s="68" t="s">
        <v>918</v>
      </c>
      <c r="G20" t="s">
        <v>30</v>
      </c>
    </row>
    <row r="21" spans="1:7">
      <c r="E21" s="70" t="s">
        <v>919</v>
      </c>
      <c r="G21" t="s">
        <v>31</v>
      </c>
    </row>
    <row r="22" spans="1:7">
      <c r="E22" s="71" t="s">
        <v>920</v>
      </c>
      <c r="G22" t="s">
        <v>32</v>
      </c>
    </row>
    <row r="23" spans="1:7">
      <c r="E23" s="71" t="s">
        <v>48</v>
      </c>
      <c r="G23" t="s">
        <v>33</v>
      </c>
    </row>
    <row r="24" spans="1:7">
      <c r="E24" s="71" t="s">
        <v>921</v>
      </c>
    </row>
    <row r="25" spans="1:7">
      <c r="A25" s="231">
        <v>4</v>
      </c>
      <c r="B25" s="231" t="s">
        <v>25</v>
      </c>
      <c r="C25" s="67" t="s">
        <v>922</v>
      </c>
    </row>
    <row r="26" spans="1:7">
      <c r="A26" s="232"/>
      <c r="B26" s="233"/>
      <c r="C26" s="67" t="s">
        <v>923</v>
      </c>
      <c r="E26" t="s">
        <v>895</v>
      </c>
    </row>
    <row r="27" spans="1:7">
      <c r="A27" s="232"/>
      <c r="B27" s="67"/>
    </row>
    <row r="28" spans="1:7">
      <c r="A28" s="232"/>
      <c r="B28" s="231" t="s">
        <v>924</v>
      </c>
      <c r="C28" s="67" t="s">
        <v>925</v>
      </c>
      <c r="E28" t="s">
        <v>39</v>
      </c>
    </row>
    <row r="29" spans="1:7">
      <c r="A29" s="233"/>
      <c r="B29" s="233"/>
      <c r="C29" s="67" t="s">
        <v>926</v>
      </c>
      <c r="E29" t="s">
        <v>927</v>
      </c>
    </row>
    <row r="30" spans="1:7">
      <c r="E30" t="s">
        <v>928</v>
      </c>
    </row>
    <row r="31" spans="1:7">
      <c r="E31" t="s">
        <v>929</v>
      </c>
    </row>
    <row r="32" spans="1:7">
      <c r="E32" t="s">
        <v>930</v>
      </c>
    </row>
    <row r="33" spans="1:5">
      <c r="E33" t="s">
        <v>48</v>
      </c>
    </row>
    <row r="34" spans="1:5">
      <c r="A34" s="225">
        <v>5</v>
      </c>
      <c r="B34" s="225" t="s">
        <v>931</v>
      </c>
      <c r="C34" s="69" t="s">
        <v>932</v>
      </c>
      <c r="E34" t="s">
        <v>933</v>
      </c>
    </row>
    <row r="35" spans="1:5">
      <c r="A35" s="226"/>
      <c r="B35" s="227"/>
      <c r="C35" s="69" t="s">
        <v>934</v>
      </c>
      <c r="E35" s="73" t="s">
        <v>935</v>
      </c>
    </row>
    <row r="36" spans="1:5">
      <c r="A36" s="226"/>
      <c r="B36" s="69"/>
      <c r="C36" s="69"/>
      <c r="E36" s="74" t="s">
        <v>936</v>
      </c>
    </row>
    <row r="37" spans="1:5">
      <c r="A37" s="226"/>
      <c r="B37" s="225" t="s">
        <v>937</v>
      </c>
      <c r="C37" s="69" t="s">
        <v>938</v>
      </c>
      <c r="E37" s="74" t="s">
        <v>48</v>
      </c>
    </row>
    <row r="38" spans="1:5">
      <c r="A38" s="227"/>
      <c r="B38" s="227"/>
      <c r="C38" s="69" t="s">
        <v>939</v>
      </c>
      <c r="E38" s="74" t="s">
        <v>38</v>
      </c>
    </row>
    <row r="40" spans="1:5">
      <c r="A40" s="228">
        <v>6</v>
      </c>
      <c r="B40" s="228" t="s">
        <v>34</v>
      </c>
      <c r="C40" s="72" t="s">
        <v>940</v>
      </c>
      <c r="E40" s="68" t="s">
        <v>941</v>
      </c>
    </row>
    <row r="41" spans="1:5">
      <c r="A41" s="229"/>
      <c r="B41" s="230"/>
      <c r="C41" s="72" t="s">
        <v>942</v>
      </c>
      <c r="E41" s="68" t="s">
        <v>943</v>
      </c>
    </row>
    <row r="42" spans="1:5">
      <c r="A42" s="229"/>
      <c r="B42" s="72"/>
      <c r="C42" s="72"/>
      <c r="E42" s="68" t="s">
        <v>40</v>
      </c>
    </row>
    <row r="43" spans="1:5">
      <c r="A43" s="229"/>
      <c r="B43" s="228" t="s">
        <v>944</v>
      </c>
      <c r="C43" s="72" t="s">
        <v>945</v>
      </c>
      <c r="E43" s="68" t="s">
        <v>946</v>
      </c>
    </row>
    <row r="44" spans="1:5">
      <c r="A44" s="230"/>
      <c r="B44" s="230"/>
      <c r="C44" s="72" t="s">
        <v>947</v>
      </c>
      <c r="E44" s="68" t="s">
        <v>41</v>
      </c>
    </row>
    <row r="45" spans="1:5">
      <c r="E45" s="68" t="s">
        <v>895</v>
      </c>
    </row>
    <row r="46" spans="1:5">
      <c r="E46" s="68" t="s">
        <v>948</v>
      </c>
    </row>
    <row r="47" spans="1:5">
      <c r="E47" s="70" t="s">
        <v>42</v>
      </c>
    </row>
    <row r="48" spans="1:5">
      <c r="E48" s="71" t="s">
        <v>949</v>
      </c>
    </row>
    <row r="49" spans="5:5">
      <c r="E49" s="71" t="s">
        <v>48</v>
      </c>
    </row>
    <row r="50" spans="5:5">
      <c r="E50" s="71" t="s">
        <v>950</v>
      </c>
    </row>
    <row r="51" spans="5:5">
      <c r="E51" s="68"/>
    </row>
    <row r="52" spans="5:5">
      <c r="E52" s="68" t="s">
        <v>951</v>
      </c>
    </row>
    <row r="53" spans="5:5">
      <c r="E53" s="68" t="s">
        <v>43</v>
      </c>
    </row>
    <row r="54" spans="5:5">
      <c r="E54" s="68" t="s">
        <v>44</v>
      </c>
    </row>
    <row r="55" spans="5:5">
      <c r="E55" s="68" t="s">
        <v>952</v>
      </c>
    </row>
    <row r="56" spans="5:5">
      <c r="E56" s="68" t="s">
        <v>953</v>
      </c>
    </row>
    <row r="57" spans="5:5">
      <c r="E57" s="68" t="s">
        <v>954</v>
      </c>
    </row>
    <row r="58" spans="5:5">
      <c r="E58" s="68" t="s">
        <v>955</v>
      </c>
    </row>
    <row r="59" spans="5:5">
      <c r="E59" s="70" t="s">
        <v>956</v>
      </c>
    </row>
    <row r="60" spans="5:5">
      <c r="E60" s="71" t="s">
        <v>957</v>
      </c>
    </row>
    <row r="61" spans="5:5">
      <c r="E61" s="71" t="s">
        <v>895</v>
      </c>
    </row>
    <row r="62" spans="5:5">
      <c r="E62" s="71" t="s">
        <v>45</v>
      </c>
    </row>
    <row r="64" spans="5:5">
      <c r="E64" t="s">
        <v>895</v>
      </c>
    </row>
    <row r="66" spans="5:5">
      <c r="E66" t="s">
        <v>958</v>
      </c>
    </row>
    <row r="67" spans="5:5">
      <c r="E67" t="s">
        <v>959</v>
      </c>
    </row>
    <row r="68" spans="5:5">
      <c r="E68" t="s">
        <v>960</v>
      </c>
    </row>
    <row r="69" spans="5:5">
      <c r="E69" t="s">
        <v>961</v>
      </c>
    </row>
    <row r="70" spans="5:5">
      <c r="E70" t="s">
        <v>962</v>
      </c>
    </row>
    <row r="71" spans="5:5">
      <c r="E71" t="s">
        <v>963</v>
      </c>
    </row>
    <row r="72" spans="5:5">
      <c r="E72" t="s">
        <v>964</v>
      </c>
    </row>
    <row r="73" spans="5:5">
      <c r="E73" s="73" t="s">
        <v>965</v>
      </c>
    </row>
    <row r="74" spans="5:5">
      <c r="E74" s="74" t="s">
        <v>47</v>
      </c>
    </row>
    <row r="75" spans="5:5">
      <c r="E75" s="74" t="s">
        <v>895</v>
      </c>
    </row>
    <row r="76" spans="5:5">
      <c r="E76" s="74" t="s">
        <v>46</v>
      </c>
    </row>
  </sheetData>
  <mergeCells count="20">
    <mergeCell ref="A2:A6"/>
    <mergeCell ref="B2:B3"/>
    <mergeCell ref="F2:F5"/>
    <mergeCell ref="B5:B6"/>
    <mergeCell ref="A8:A12"/>
    <mergeCell ref="B8:B9"/>
    <mergeCell ref="F8:G8"/>
    <mergeCell ref="B11:B12"/>
    <mergeCell ref="A14:A18"/>
    <mergeCell ref="B14:B15"/>
    <mergeCell ref="B17:B18"/>
    <mergeCell ref="A25:A29"/>
    <mergeCell ref="B25:B26"/>
    <mergeCell ref="B28:B29"/>
    <mergeCell ref="A34:A38"/>
    <mergeCell ref="B34:B35"/>
    <mergeCell ref="B37:B38"/>
    <mergeCell ref="A40:A44"/>
    <mergeCell ref="B40:B41"/>
    <mergeCell ref="B43:B4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07"/>
  <sheetViews>
    <sheetView zoomScaleNormal="100" workbookViewId="0">
      <selection activeCell="K5" sqref="K5:K108"/>
    </sheetView>
  </sheetViews>
  <sheetFormatPr defaultRowHeight="14.25"/>
  <cols>
    <col min="1" max="1" width="9.625" style="124" customWidth="1"/>
    <col min="2" max="2" width="9.625" style="126" customWidth="1"/>
    <col min="3" max="3" width="9.625" style="124" customWidth="1"/>
    <col min="4" max="4" width="9.625" style="126" customWidth="1"/>
    <col min="5" max="5" width="9.625" style="124" customWidth="1"/>
    <col min="6" max="6" width="9.625" style="126" customWidth="1"/>
    <col min="7" max="7" width="9.625" style="124" customWidth="1"/>
    <col min="8" max="9" width="9.625" style="75" customWidth="1"/>
    <col min="10" max="10" width="9.625" style="124" customWidth="1"/>
    <col min="11" max="11" width="9.625" style="126" customWidth="1"/>
    <col min="12" max="12" width="9.625" style="124" customWidth="1"/>
    <col min="13" max="13" width="9.625" style="126" customWidth="1"/>
    <col min="14" max="14" width="9.625" style="124" customWidth="1"/>
    <col min="15" max="15" width="9.625" style="126" customWidth="1"/>
    <col min="16" max="16" width="9.625" style="124" customWidth="1"/>
    <col min="17" max="17" width="9.625" style="75" customWidth="1"/>
    <col min="18" max="16384" width="9" style="75"/>
  </cols>
  <sheetData>
    <row r="1" spans="1:18" ht="30" customHeight="1">
      <c r="A1" s="256" t="s">
        <v>976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8" ht="30" customHeight="1" thickBot="1">
      <c r="A2" s="256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</row>
    <row r="3" spans="1:18" ht="30" customHeight="1">
      <c r="A3" s="236" t="s">
        <v>2470</v>
      </c>
      <c r="B3" s="238" t="s">
        <v>2471</v>
      </c>
      <c r="C3" s="236" t="s">
        <v>2618</v>
      </c>
      <c r="D3" s="238" t="s">
        <v>2472</v>
      </c>
      <c r="E3" s="236" t="s">
        <v>2619</v>
      </c>
      <c r="F3" s="238" t="s">
        <v>2473</v>
      </c>
      <c r="G3" s="240" t="s">
        <v>885</v>
      </c>
      <c r="H3" s="236"/>
      <c r="I3" s="242"/>
      <c r="J3" s="236" t="s">
        <v>2474</v>
      </c>
      <c r="K3" s="238" t="s">
        <v>2475</v>
      </c>
      <c r="L3" s="236" t="s">
        <v>2620</v>
      </c>
      <c r="M3" s="238" t="s">
        <v>2472</v>
      </c>
      <c r="N3" s="236" t="s">
        <v>2621</v>
      </c>
      <c r="O3" s="238" t="s">
        <v>2476</v>
      </c>
      <c r="P3" s="236" t="s">
        <v>885</v>
      </c>
      <c r="Q3" s="236"/>
    </row>
    <row r="4" spans="1:18" ht="30" customHeight="1" thickBot="1">
      <c r="A4" s="237"/>
      <c r="B4" s="239"/>
      <c r="C4" s="237"/>
      <c r="D4" s="239"/>
      <c r="E4" s="237"/>
      <c r="F4" s="239"/>
      <c r="G4" s="241"/>
      <c r="H4" s="237"/>
      <c r="I4" s="242"/>
      <c r="J4" s="237"/>
      <c r="K4" s="239"/>
      <c r="L4" s="237"/>
      <c r="M4" s="239"/>
      <c r="N4" s="237"/>
      <c r="O4" s="239"/>
      <c r="P4" s="237"/>
      <c r="Q4" s="237"/>
    </row>
    <row r="5" spans="1:18" ht="14.25" customHeight="1">
      <c r="A5" s="243" t="s">
        <v>977</v>
      </c>
      <c r="B5" s="246" t="s">
        <v>978</v>
      </c>
      <c r="C5" s="111" t="s">
        <v>979</v>
      </c>
      <c r="D5" s="249" t="s">
        <v>980</v>
      </c>
      <c r="E5" s="111" t="s">
        <v>981</v>
      </c>
      <c r="F5" s="250" t="s">
        <v>365</v>
      </c>
      <c r="G5" s="112" t="s">
        <v>982</v>
      </c>
      <c r="H5" s="79" t="s">
        <v>983</v>
      </c>
      <c r="I5" s="88"/>
      <c r="J5" s="243" t="s">
        <v>2479</v>
      </c>
      <c r="K5" s="246" t="s">
        <v>2480</v>
      </c>
      <c r="L5" s="112" t="s">
        <v>2481</v>
      </c>
      <c r="M5" s="249">
        <v>4</v>
      </c>
      <c r="N5" s="111" t="s">
        <v>2482</v>
      </c>
      <c r="O5" s="250" t="s">
        <v>2480</v>
      </c>
      <c r="P5" s="112" t="s">
        <v>2483</v>
      </c>
      <c r="Q5" s="96" t="s">
        <v>2484</v>
      </c>
      <c r="R5"/>
    </row>
    <row r="6" spans="1:18" ht="14.25" customHeight="1">
      <c r="A6" s="244"/>
      <c r="B6" s="247"/>
      <c r="C6" s="111" t="str">
        <f t="shared" ref="C6:C20" si="0">C5</f>
        <v>1111 1110</v>
      </c>
      <c r="D6" s="249"/>
      <c r="E6" s="111" t="str">
        <f t="shared" ref="E6:E8" si="1">E5</f>
        <v>1110</v>
      </c>
      <c r="F6" s="250"/>
      <c r="G6" s="112" t="s">
        <v>984</v>
      </c>
      <c r="H6" s="78" t="s">
        <v>985</v>
      </c>
      <c r="I6" s="88"/>
      <c r="J6" s="244"/>
      <c r="K6" s="247"/>
      <c r="L6" s="112" t="str">
        <f t="shared" ref="L6:L20" si="2">L5</f>
        <v>1111 1110</v>
      </c>
      <c r="M6" s="249"/>
      <c r="N6" s="111" t="str">
        <f t="shared" ref="N6:N8" si="3">N5</f>
        <v>1110</v>
      </c>
      <c r="O6" s="250"/>
      <c r="P6" s="112" t="s">
        <v>2485</v>
      </c>
      <c r="Q6" s="96" t="s">
        <v>2486</v>
      </c>
      <c r="R6"/>
    </row>
    <row r="7" spans="1:18" ht="14.25" customHeight="1">
      <c r="A7" s="244"/>
      <c r="B7" s="247"/>
      <c r="C7" s="111" t="str">
        <f t="shared" si="0"/>
        <v>1111 1110</v>
      </c>
      <c r="D7" s="249"/>
      <c r="E7" s="111" t="str">
        <f t="shared" si="1"/>
        <v>1110</v>
      </c>
      <c r="F7" s="250"/>
      <c r="G7" s="112" t="s">
        <v>987</v>
      </c>
      <c r="H7" s="78" t="s">
        <v>988</v>
      </c>
      <c r="I7" s="88"/>
      <c r="J7" s="244"/>
      <c r="K7" s="247"/>
      <c r="L7" s="112" t="str">
        <f t="shared" si="2"/>
        <v>1111 1110</v>
      </c>
      <c r="M7" s="249"/>
      <c r="N7" s="111" t="str">
        <f t="shared" si="3"/>
        <v>1110</v>
      </c>
      <c r="O7" s="250"/>
      <c r="P7" s="112" t="s">
        <v>2487</v>
      </c>
      <c r="Q7" s="96" t="s">
        <v>2488</v>
      </c>
      <c r="R7"/>
    </row>
    <row r="8" spans="1:18" ht="15" customHeight="1" thickBot="1">
      <c r="A8" s="244"/>
      <c r="B8" s="247"/>
      <c r="C8" s="111" t="str">
        <f t="shared" si="0"/>
        <v>1111 1110</v>
      </c>
      <c r="D8" s="249"/>
      <c r="E8" s="113" t="str">
        <f t="shared" si="1"/>
        <v>1110</v>
      </c>
      <c r="F8" s="251"/>
      <c r="G8" s="114" t="s">
        <v>989</v>
      </c>
      <c r="H8" s="80" t="s">
        <v>990</v>
      </c>
      <c r="I8" s="88"/>
      <c r="J8" s="244"/>
      <c r="K8" s="247"/>
      <c r="L8" s="112" t="str">
        <f t="shared" si="2"/>
        <v>1111 1110</v>
      </c>
      <c r="M8" s="249"/>
      <c r="N8" s="113" t="str">
        <f t="shared" si="3"/>
        <v>1110</v>
      </c>
      <c r="O8" s="251"/>
      <c r="P8" s="114" t="s">
        <v>2489</v>
      </c>
      <c r="Q8" s="97" t="s">
        <v>2490</v>
      </c>
      <c r="R8"/>
    </row>
    <row r="9" spans="1:18" ht="14.25" customHeight="1">
      <c r="A9" s="244"/>
      <c r="B9" s="247"/>
      <c r="C9" s="111" t="str">
        <f t="shared" si="0"/>
        <v>1111 1110</v>
      </c>
      <c r="D9" s="249"/>
      <c r="E9" s="115" t="s">
        <v>991</v>
      </c>
      <c r="F9" s="252" t="s">
        <v>992</v>
      </c>
      <c r="G9" s="116" t="s">
        <v>993</v>
      </c>
      <c r="H9" s="76" t="s">
        <v>994</v>
      </c>
      <c r="I9" s="88"/>
      <c r="J9" s="244"/>
      <c r="K9" s="247"/>
      <c r="L9" s="112" t="str">
        <f t="shared" si="2"/>
        <v>1111 1110</v>
      </c>
      <c r="M9" s="249"/>
      <c r="N9" s="115" t="s">
        <v>984</v>
      </c>
      <c r="O9" s="252" t="s">
        <v>2491</v>
      </c>
      <c r="P9" s="116" t="s">
        <v>2482</v>
      </c>
      <c r="Q9" s="95" t="s">
        <v>994</v>
      </c>
      <c r="R9"/>
    </row>
    <row r="10" spans="1:18" ht="14.25" customHeight="1">
      <c r="A10" s="244"/>
      <c r="B10" s="247"/>
      <c r="C10" s="111" t="str">
        <f t="shared" si="0"/>
        <v>1111 1110</v>
      </c>
      <c r="D10" s="249"/>
      <c r="E10" s="111" t="str">
        <f t="shared" ref="E10:E12" si="4">E9</f>
        <v>1101</v>
      </c>
      <c r="F10" s="250"/>
      <c r="G10" s="112" t="s">
        <v>984</v>
      </c>
      <c r="H10" s="78" t="s">
        <v>995</v>
      </c>
      <c r="I10" s="88"/>
      <c r="J10" s="244"/>
      <c r="K10" s="247"/>
      <c r="L10" s="112" t="str">
        <f t="shared" si="2"/>
        <v>1111 1110</v>
      </c>
      <c r="M10" s="249"/>
      <c r="N10" s="111" t="str">
        <f t="shared" ref="N10:N12" si="5">N9</f>
        <v>1101</v>
      </c>
      <c r="O10" s="250"/>
      <c r="P10" s="112" t="s">
        <v>984</v>
      </c>
      <c r="Q10" s="96" t="s">
        <v>2492</v>
      </c>
      <c r="R10"/>
    </row>
    <row r="11" spans="1:18" ht="14.25" customHeight="1">
      <c r="A11" s="244"/>
      <c r="B11" s="247"/>
      <c r="C11" s="111" t="str">
        <f t="shared" si="0"/>
        <v>1111 1110</v>
      </c>
      <c r="D11" s="249"/>
      <c r="E11" s="111" t="str">
        <f t="shared" si="4"/>
        <v>1101</v>
      </c>
      <c r="F11" s="250"/>
      <c r="G11" s="112" t="s">
        <v>986</v>
      </c>
      <c r="H11" s="78" t="s">
        <v>996</v>
      </c>
      <c r="I11" s="88"/>
      <c r="J11" s="244"/>
      <c r="K11" s="247"/>
      <c r="L11" s="112" t="str">
        <f t="shared" si="2"/>
        <v>1111 1110</v>
      </c>
      <c r="M11" s="249"/>
      <c r="N11" s="111" t="str">
        <f t="shared" si="5"/>
        <v>1101</v>
      </c>
      <c r="O11" s="250"/>
      <c r="P11" s="112" t="s">
        <v>2493</v>
      </c>
      <c r="Q11" s="96" t="s">
        <v>2494</v>
      </c>
      <c r="R11"/>
    </row>
    <row r="12" spans="1:18" ht="15" customHeight="1" thickBot="1">
      <c r="A12" s="244"/>
      <c r="B12" s="247"/>
      <c r="C12" s="111" t="str">
        <f t="shared" si="0"/>
        <v>1111 1110</v>
      </c>
      <c r="D12" s="249"/>
      <c r="E12" s="113" t="str">
        <f t="shared" si="4"/>
        <v>1101</v>
      </c>
      <c r="F12" s="251"/>
      <c r="G12" s="114" t="s">
        <v>989</v>
      </c>
      <c r="H12" s="80" t="s">
        <v>997</v>
      </c>
      <c r="I12" s="88"/>
      <c r="J12" s="244"/>
      <c r="K12" s="247"/>
      <c r="L12" s="112" t="str">
        <f t="shared" si="2"/>
        <v>1111 1110</v>
      </c>
      <c r="M12" s="249"/>
      <c r="N12" s="113" t="str">
        <f t="shared" si="5"/>
        <v>1101</v>
      </c>
      <c r="O12" s="251"/>
      <c r="P12" s="114" t="s">
        <v>2489</v>
      </c>
      <c r="Q12" s="97" t="s">
        <v>2495</v>
      </c>
      <c r="R12"/>
    </row>
    <row r="13" spans="1:18" ht="14.25" customHeight="1">
      <c r="A13" s="244"/>
      <c r="B13" s="247"/>
      <c r="C13" s="111" t="str">
        <f t="shared" si="0"/>
        <v>1111 1110</v>
      </c>
      <c r="D13" s="249"/>
      <c r="E13" s="115" t="s">
        <v>986</v>
      </c>
      <c r="F13" s="252" t="s">
        <v>998</v>
      </c>
      <c r="G13" s="116" t="s">
        <v>981</v>
      </c>
      <c r="H13" s="76" t="s">
        <v>999</v>
      </c>
      <c r="I13" s="88"/>
      <c r="J13" s="244"/>
      <c r="K13" s="247"/>
      <c r="L13" s="112" t="str">
        <f t="shared" si="2"/>
        <v>1111 1110</v>
      </c>
      <c r="M13" s="249"/>
      <c r="N13" s="115" t="s">
        <v>2493</v>
      </c>
      <c r="O13" s="252" t="s">
        <v>2496</v>
      </c>
      <c r="P13" s="116" t="s">
        <v>2482</v>
      </c>
      <c r="Q13" s="95" t="s">
        <v>2497</v>
      </c>
      <c r="R13"/>
    </row>
    <row r="14" spans="1:18" ht="14.25" customHeight="1">
      <c r="A14" s="244"/>
      <c r="B14" s="247"/>
      <c r="C14" s="111" t="str">
        <f t="shared" si="0"/>
        <v>1111 1110</v>
      </c>
      <c r="D14" s="249"/>
      <c r="E14" s="111" t="str">
        <f t="shared" ref="E14:E16" si="6">E13</f>
        <v>1011</v>
      </c>
      <c r="F14" s="250"/>
      <c r="G14" s="112" t="s">
        <v>1000</v>
      </c>
      <c r="H14" s="78" t="s">
        <v>1001</v>
      </c>
      <c r="I14" s="88"/>
      <c r="J14" s="244"/>
      <c r="K14" s="247"/>
      <c r="L14" s="112" t="str">
        <f t="shared" si="2"/>
        <v>1111 1110</v>
      </c>
      <c r="M14" s="249"/>
      <c r="N14" s="111" t="str">
        <f t="shared" ref="N14:N16" si="7">N13</f>
        <v>1011</v>
      </c>
      <c r="O14" s="250"/>
      <c r="P14" s="112" t="s">
        <v>2485</v>
      </c>
      <c r="Q14" s="96" t="s">
        <v>1001</v>
      </c>
      <c r="R14"/>
    </row>
    <row r="15" spans="1:18" ht="14.25" customHeight="1">
      <c r="A15" s="244"/>
      <c r="B15" s="247"/>
      <c r="C15" s="111" t="str">
        <f t="shared" si="0"/>
        <v>1111 1110</v>
      </c>
      <c r="D15" s="249"/>
      <c r="E15" s="111" t="str">
        <f t="shared" si="6"/>
        <v>1011</v>
      </c>
      <c r="F15" s="250"/>
      <c r="G15" s="112" t="s">
        <v>1002</v>
      </c>
      <c r="H15" s="78" t="s">
        <v>1003</v>
      </c>
      <c r="I15" s="88"/>
      <c r="J15" s="244"/>
      <c r="K15" s="247"/>
      <c r="L15" s="112" t="str">
        <f t="shared" si="2"/>
        <v>1111 1110</v>
      </c>
      <c r="M15" s="249"/>
      <c r="N15" s="111" t="str">
        <f t="shared" si="7"/>
        <v>1011</v>
      </c>
      <c r="O15" s="250"/>
      <c r="P15" s="112" t="s">
        <v>986</v>
      </c>
      <c r="Q15" s="96" t="s">
        <v>2498</v>
      </c>
      <c r="R15"/>
    </row>
    <row r="16" spans="1:18" ht="15" customHeight="1" thickBot="1">
      <c r="A16" s="244"/>
      <c r="B16" s="247"/>
      <c r="C16" s="111" t="str">
        <f t="shared" si="0"/>
        <v>1111 1110</v>
      </c>
      <c r="D16" s="249"/>
      <c r="E16" s="113" t="str">
        <f t="shared" si="6"/>
        <v>1011</v>
      </c>
      <c r="F16" s="251"/>
      <c r="G16" s="114" t="s">
        <v>989</v>
      </c>
      <c r="H16" s="80" t="s">
        <v>1004</v>
      </c>
      <c r="I16" s="88"/>
      <c r="J16" s="244"/>
      <c r="K16" s="247"/>
      <c r="L16" s="112" t="str">
        <f t="shared" si="2"/>
        <v>1111 1110</v>
      </c>
      <c r="M16" s="249"/>
      <c r="N16" s="113" t="str">
        <f t="shared" si="7"/>
        <v>1011</v>
      </c>
      <c r="O16" s="251"/>
      <c r="P16" s="114" t="s">
        <v>2499</v>
      </c>
      <c r="Q16" s="97" t="s">
        <v>1004</v>
      </c>
      <c r="R16"/>
    </row>
    <row r="17" spans="1:18" ht="14.25" customHeight="1">
      <c r="A17" s="244"/>
      <c r="B17" s="247"/>
      <c r="C17" s="111" t="str">
        <f t="shared" si="0"/>
        <v>1111 1110</v>
      </c>
      <c r="D17" s="249"/>
      <c r="E17" s="115" t="s">
        <v>989</v>
      </c>
      <c r="F17" s="252" t="s">
        <v>1005</v>
      </c>
      <c r="G17" s="116" t="s">
        <v>981</v>
      </c>
      <c r="H17" s="76" t="s">
        <v>1006</v>
      </c>
      <c r="I17" s="88"/>
      <c r="J17" s="244"/>
      <c r="K17" s="247"/>
      <c r="L17" s="112" t="str">
        <f t="shared" si="2"/>
        <v>1111 1110</v>
      </c>
      <c r="M17" s="249"/>
      <c r="N17" s="115" t="s">
        <v>2489</v>
      </c>
      <c r="O17" s="252" t="s">
        <v>1005</v>
      </c>
      <c r="P17" s="116" t="s">
        <v>2482</v>
      </c>
      <c r="Q17" s="95" t="s">
        <v>2500</v>
      </c>
      <c r="R17"/>
    </row>
    <row r="18" spans="1:18" ht="14.25" customHeight="1">
      <c r="A18" s="244"/>
      <c r="B18" s="247"/>
      <c r="C18" s="111" t="str">
        <f t="shared" si="0"/>
        <v>1111 1110</v>
      </c>
      <c r="D18" s="249"/>
      <c r="E18" s="111" t="str">
        <f t="shared" ref="E18:E20" si="8">E17</f>
        <v>0111</v>
      </c>
      <c r="F18" s="250"/>
      <c r="G18" s="112" t="s">
        <v>1007</v>
      </c>
      <c r="H18" s="78" t="s">
        <v>1008</v>
      </c>
      <c r="I18" s="88"/>
      <c r="J18" s="244"/>
      <c r="K18" s="247"/>
      <c r="L18" s="112" t="str">
        <f t="shared" si="2"/>
        <v>1111 1110</v>
      </c>
      <c r="M18" s="249"/>
      <c r="N18" s="111" t="str">
        <f t="shared" ref="N18:N20" si="9">N17</f>
        <v>0111</v>
      </c>
      <c r="O18" s="250"/>
      <c r="P18" s="112" t="s">
        <v>2485</v>
      </c>
      <c r="Q18" s="96" t="s">
        <v>2501</v>
      </c>
      <c r="R18"/>
    </row>
    <row r="19" spans="1:18" ht="14.25" customHeight="1">
      <c r="A19" s="244"/>
      <c r="B19" s="247"/>
      <c r="C19" s="111" t="str">
        <f t="shared" si="0"/>
        <v>1111 1110</v>
      </c>
      <c r="D19" s="249"/>
      <c r="E19" s="111" t="str">
        <f t="shared" si="8"/>
        <v>0111</v>
      </c>
      <c r="F19" s="250"/>
      <c r="G19" s="112" t="s">
        <v>986</v>
      </c>
      <c r="H19" s="78" t="s">
        <v>1009</v>
      </c>
      <c r="I19" s="88"/>
      <c r="J19" s="244"/>
      <c r="K19" s="247"/>
      <c r="L19" s="112" t="str">
        <f t="shared" si="2"/>
        <v>1111 1110</v>
      </c>
      <c r="M19" s="249"/>
      <c r="N19" s="111" t="str">
        <f t="shared" si="9"/>
        <v>0111</v>
      </c>
      <c r="O19" s="250"/>
      <c r="P19" s="112" t="s">
        <v>2493</v>
      </c>
      <c r="Q19" s="96" t="s">
        <v>2502</v>
      </c>
      <c r="R19"/>
    </row>
    <row r="20" spans="1:18" ht="15" customHeight="1" thickBot="1">
      <c r="A20" s="244"/>
      <c r="B20" s="247"/>
      <c r="C20" s="113" t="str">
        <f t="shared" si="0"/>
        <v>1111 1110</v>
      </c>
      <c r="D20" s="249"/>
      <c r="E20" s="113" t="str">
        <f t="shared" si="8"/>
        <v>0111</v>
      </c>
      <c r="F20" s="251"/>
      <c r="G20" s="114" t="s">
        <v>989</v>
      </c>
      <c r="H20" s="80" t="s">
        <v>1010</v>
      </c>
      <c r="I20" s="88"/>
      <c r="J20" s="244"/>
      <c r="K20" s="247"/>
      <c r="L20" s="114" t="str">
        <f t="shared" si="2"/>
        <v>1111 1110</v>
      </c>
      <c r="M20" s="249"/>
      <c r="N20" s="113" t="str">
        <f t="shared" si="9"/>
        <v>0111</v>
      </c>
      <c r="O20" s="251"/>
      <c r="P20" s="114" t="s">
        <v>2489</v>
      </c>
      <c r="Q20" s="97" t="s">
        <v>2503</v>
      </c>
      <c r="R20"/>
    </row>
    <row r="21" spans="1:18" ht="14.25" customHeight="1">
      <c r="A21" s="244"/>
      <c r="B21" s="247"/>
      <c r="C21" s="115" t="s">
        <v>1011</v>
      </c>
      <c r="D21" s="249"/>
      <c r="E21" s="115" t="s">
        <v>981</v>
      </c>
      <c r="F21" s="252" t="s">
        <v>1012</v>
      </c>
      <c r="G21" s="116" t="s">
        <v>1013</v>
      </c>
      <c r="H21" s="76" t="s">
        <v>1014</v>
      </c>
      <c r="I21" s="88"/>
      <c r="J21" s="244"/>
      <c r="K21" s="247"/>
      <c r="L21" s="116" t="s">
        <v>1011</v>
      </c>
      <c r="M21" s="249"/>
      <c r="N21" s="115" t="s">
        <v>2504</v>
      </c>
      <c r="O21" s="252" t="s">
        <v>2505</v>
      </c>
      <c r="P21" s="116" t="s">
        <v>2482</v>
      </c>
      <c r="Q21" s="95" t="s">
        <v>1014</v>
      </c>
      <c r="R21"/>
    </row>
    <row r="22" spans="1:18" ht="14.25" customHeight="1">
      <c r="A22" s="244"/>
      <c r="B22" s="247"/>
      <c r="C22" s="111" t="str">
        <f t="shared" ref="C22:C36" si="10">C21</f>
        <v>1111 1101</v>
      </c>
      <c r="D22" s="249"/>
      <c r="E22" s="111" t="str">
        <f t="shared" ref="E22:E24" si="11">E21</f>
        <v>1110</v>
      </c>
      <c r="F22" s="250"/>
      <c r="G22" s="112" t="s">
        <v>1015</v>
      </c>
      <c r="H22" s="78" t="s">
        <v>1016</v>
      </c>
      <c r="I22" s="88"/>
      <c r="J22" s="244"/>
      <c r="K22" s="247"/>
      <c r="L22" s="112" t="str">
        <f t="shared" ref="L22:L36" si="12">L21</f>
        <v>1111 1101</v>
      </c>
      <c r="M22" s="249"/>
      <c r="N22" s="111" t="str">
        <f t="shared" ref="N22:N24" si="13">N21</f>
        <v>1110</v>
      </c>
      <c r="O22" s="250"/>
      <c r="P22" s="112" t="s">
        <v>2506</v>
      </c>
      <c r="Q22" s="96" t="s">
        <v>2507</v>
      </c>
      <c r="R22"/>
    </row>
    <row r="23" spans="1:18" ht="14.25" customHeight="1">
      <c r="A23" s="244"/>
      <c r="B23" s="247"/>
      <c r="C23" s="111" t="str">
        <f t="shared" si="10"/>
        <v>1111 1101</v>
      </c>
      <c r="D23" s="249"/>
      <c r="E23" s="111" t="str">
        <f t="shared" si="11"/>
        <v>1110</v>
      </c>
      <c r="F23" s="250"/>
      <c r="G23" s="112" t="s">
        <v>986</v>
      </c>
      <c r="H23" s="78" t="s">
        <v>1017</v>
      </c>
      <c r="I23" s="88"/>
      <c r="J23" s="244"/>
      <c r="K23" s="247"/>
      <c r="L23" s="112" t="str">
        <f t="shared" si="12"/>
        <v>1111 1101</v>
      </c>
      <c r="M23" s="249"/>
      <c r="N23" s="111" t="str">
        <f t="shared" si="13"/>
        <v>1110</v>
      </c>
      <c r="O23" s="250"/>
      <c r="P23" s="112" t="s">
        <v>2493</v>
      </c>
      <c r="Q23" s="96" t="s">
        <v>2508</v>
      </c>
      <c r="R23"/>
    </row>
    <row r="24" spans="1:18" ht="15" customHeight="1" thickBot="1">
      <c r="A24" s="244"/>
      <c r="B24" s="247"/>
      <c r="C24" s="111" t="str">
        <f t="shared" si="10"/>
        <v>1111 1101</v>
      </c>
      <c r="D24" s="249"/>
      <c r="E24" s="113" t="str">
        <f t="shared" si="11"/>
        <v>1110</v>
      </c>
      <c r="F24" s="251"/>
      <c r="G24" s="114" t="s">
        <v>989</v>
      </c>
      <c r="H24" s="80" t="s">
        <v>1018</v>
      </c>
      <c r="I24" s="88"/>
      <c r="J24" s="244"/>
      <c r="K24" s="247"/>
      <c r="L24" s="112" t="str">
        <f t="shared" si="12"/>
        <v>1111 1101</v>
      </c>
      <c r="M24" s="249"/>
      <c r="N24" s="113" t="str">
        <f t="shared" si="13"/>
        <v>1110</v>
      </c>
      <c r="O24" s="251"/>
      <c r="P24" s="114" t="s">
        <v>989</v>
      </c>
      <c r="Q24" s="97" t="s">
        <v>2509</v>
      </c>
      <c r="R24"/>
    </row>
    <row r="25" spans="1:18" ht="14.25" customHeight="1">
      <c r="A25" s="244"/>
      <c r="B25" s="247"/>
      <c r="C25" s="111" t="str">
        <f t="shared" si="10"/>
        <v>1111 1101</v>
      </c>
      <c r="D25" s="249"/>
      <c r="E25" s="115" t="s">
        <v>984</v>
      </c>
      <c r="F25" s="252" t="s">
        <v>1019</v>
      </c>
      <c r="G25" s="116" t="s">
        <v>982</v>
      </c>
      <c r="H25" s="76" t="s">
        <v>1020</v>
      </c>
      <c r="I25" s="88"/>
      <c r="J25" s="244"/>
      <c r="K25" s="247"/>
      <c r="L25" s="112" t="str">
        <f t="shared" si="12"/>
        <v>1111 1101</v>
      </c>
      <c r="M25" s="249"/>
      <c r="N25" s="115" t="s">
        <v>984</v>
      </c>
      <c r="O25" s="252" t="s">
        <v>2510</v>
      </c>
      <c r="P25" s="116" t="s">
        <v>981</v>
      </c>
      <c r="Q25" s="95" t="s">
        <v>2511</v>
      </c>
      <c r="R25"/>
    </row>
    <row r="26" spans="1:18" ht="14.25" customHeight="1">
      <c r="A26" s="244"/>
      <c r="B26" s="247"/>
      <c r="C26" s="111" t="str">
        <f t="shared" si="10"/>
        <v>1111 1101</v>
      </c>
      <c r="D26" s="249"/>
      <c r="E26" s="111" t="str">
        <f t="shared" ref="E26:E28" si="14">E25</f>
        <v>1101</v>
      </c>
      <c r="F26" s="250"/>
      <c r="G26" s="112" t="s">
        <v>1007</v>
      </c>
      <c r="H26" s="78" t="s">
        <v>1021</v>
      </c>
      <c r="I26" s="88"/>
      <c r="J26" s="244"/>
      <c r="K26" s="247"/>
      <c r="L26" s="112" t="str">
        <f t="shared" si="12"/>
        <v>1111 1101</v>
      </c>
      <c r="M26" s="249"/>
      <c r="N26" s="111" t="str">
        <f t="shared" ref="N26:N28" si="15">N25</f>
        <v>1101</v>
      </c>
      <c r="O26" s="250"/>
      <c r="P26" s="112" t="s">
        <v>2485</v>
      </c>
      <c r="Q26" s="96" t="s">
        <v>2512</v>
      </c>
      <c r="R26"/>
    </row>
    <row r="27" spans="1:18" ht="14.25" customHeight="1">
      <c r="A27" s="244"/>
      <c r="B27" s="247"/>
      <c r="C27" s="111" t="str">
        <f t="shared" si="10"/>
        <v>1111 1101</v>
      </c>
      <c r="D27" s="249"/>
      <c r="E27" s="111" t="str">
        <f t="shared" si="14"/>
        <v>1101</v>
      </c>
      <c r="F27" s="250"/>
      <c r="G27" s="112" t="s">
        <v>1022</v>
      </c>
      <c r="H27" s="78" t="s">
        <v>1023</v>
      </c>
      <c r="I27" s="88"/>
      <c r="J27" s="244"/>
      <c r="K27" s="247"/>
      <c r="L27" s="112" t="str">
        <f t="shared" si="12"/>
        <v>1111 1101</v>
      </c>
      <c r="M27" s="249"/>
      <c r="N27" s="111" t="str">
        <f t="shared" si="15"/>
        <v>1101</v>
      </c>
      <c r="O27" s="250"/>
      <c r="P27" s="112" t="s">
        <v>2493</v>
      </c>
      <c r="Q27" s="96" t="s">
        <v>2513</v>
      </c>
      <c r="R27"/>
    </row>
    <row r="28" spans="1:18" ht="15" customHeight="1" thickBot="1">
      <c r="A28" s="244"/>
      <c r="B28" s="247"/>
      <c r="C28" s="111" t="str">
        <f t="shared" si="10"/>
        <v>1111 1101</v>
      </c>
      <c r="D28" s="249"/>
      <c r="E28" s="113" t="str">
        <f t="shared" si="14"/>
        <v>1101</v>
      </c>
      <c r="F28" s="251"/>
      <c r="G28" s="114" t="s">
        <v>1024</v>
      </c>
      <c r="H28" s="80" t="s">
        <v>1025</v>
      </c>
      <c r="I28" s="88"/>
      <c r="J28" s="244"/>
      <c r="K28" s="247"/>
      <c r="L28" s="112" t="str">
        <f t="shared" si="12"/>
        <v>1111 1101</v>
      </c>
      <c r="M28" s="249"/>
      <c r="N28" s="113" t="str">
        <f t="shared" si="15"/>
        <v>1101</v>
      </c>
      <c r="O28" s="251"/>
      <c r="P28" s="114" t="s">
        <v>2489</v>
      </c>
      <c r="Q28" s="97" t="s">
        <v>2514</v>
      </c>
      <c r="R28"/>
    </row>
    <row r="29" spans="1:18" ht="14.25" customHeight="1">
      <c r="A29" s="244"/>
      <c r="B29" s="247"/>
      <c r="C29" s="111" t="str">
        <f t="shared" si="10"/>
        <v>1111 1101</v>
      </c>
      <c r="D29" s="249"/>
      <c r="E29" s="115" t="s">
        <v>986</v>
      </c>
      <c r="F29" s="252" t="s">
        <v>1026</v>
      </c>
      <c r="G29" s="116" t="s">
        <v>981</v>
      </c>
      <c r="H29" s="76" t="s">
        <v>1027</v>
      </c>
      <c r="I29" s="88"/>
      <c r="J29" s="244"/>
      <c r="K29" s="247"/>
      <c r="L29" s="112" t="str">
        <f t="shared" si="12"/>
        <v>1111 1101</v>
      </c>
      <c r="M29" s="249"/>
      <c r="N29" s="115" t="s">
        <v>2493</v>
      </c>
      <c r="O29" s="252" t="s">
        <v>2515</v>
      </c>
      <c r="P29" s="116" t="s">
        <v>2482</v>
      </c>
      <c r="Q29" s="95" t="s">
        <v>2516</v>
      </c>
      <c r="R29"/>
    </row>
    <row r="30" spans="1:18" ht="14.25" customHeight="1">
      <c r="A30" s="244"/>
      <c r="B30" s="247"/>
      <c r="C30" s="111" t="str">
        <f t="shared" si="10"/>
        <v>1111 1101</v>
      </c>
      <c r="D30" s="249"/>
      <c r="E30" s="111" t="str">
        <f t="shared" ref="E30:E32" si="16">E29</f>
        <v>1011</v>
      </c>
      <c r="F30" s="250"/>
      <c r="G30" s="112" t="s">
        <v>1015</v>
      </c>
      <c r="H30" s="78" t="s">
        <v>1028</v>
      </c>
      <c r="I30" s="88"/>
      <c r="J30" s="244"/>
      <c r="K30" s="247"/>
      <c r="L30" s="112" t="str">
        <f t="shared" si="12"/>
        <v>1111 1101</v>
      </c>
      <c r="M30" s="249"/>
      <c r="N30" s="111" t="str">
        <f t="shared" ref="N30:N32" si="17">N29</f>
        <v>1011</v>
      </c>
      <c r="O30" s="250"/>
      <c r="P30" s="112" t="s">
        <v>2506</v>
      </c>
      <c r="Q30" s="96" t="s">
        <v>1028</v>
      </c>
      <c r="R30"/>
    </row>
    <row r="31" spans="1:18" ht="14.25" customHeight="1">
      <c r="A31" s="244"/>
      <c r="B31" s="247"/>
      <c r="C31" s="111" t="str">
        <f t="shared" si="10"/>
        <v>1111 1101</v>
      </c>
      <c r="D31" s="249"/>
      <c r="E31" s="111" t="str">
        <f t="shared" si="16"/>
        <v>1011</v>
      </c>
      <c r="F31" s="250"/>
      <c r="G31" s="112" t="s">
        <v>986</v>
      </c>
      <c r="H31" s="78" t="s">
        <v>1029</v>
      </c>
      <c r="I31" s="88"/>
      <c r="J31" s="244"/>
      <c r="K31" s="247"/>
      <c r="L31" s="112" t="str">
        <f t="shared" si="12"/>
        <v>1111 1101</v>
      </c>
      <c r="M31" s="249"/>
      <c r="N31" s="111" t="str">
        <f t="shared" si="17"/>
        <v>1011</v>
      </c>
      <c r="O31" s="250"/>
      <c r="P31" s="112" t="s">
        <v>2487</v>
      </c>
      <c r="Q31" s="96" t="s">
        <v>1029</v>
      </c>
      <c r="R31"/>
    </row>
    <row r="32" spans="1:18" ht="15" customHeight="1" thickBot="1">
      <c r="A32" s="244"/>
      <c r="B32" s="247"/>
      <c r="C32" s="111" t="str">
        <f t="shared" si="10"/>
        <v>1111 1101</v>
      </c>
      <c r="D32" s="249"/>
      <c r="E32" s="113" t="str">
        <f t="shared" si="16"/>
        <v>1011</v>
      </c>
      <c r="F32" s="251"/>
      <c r="G32" s="114" t="s">
        <v>989</v>
      </c>
      <c r="H32" s="80" t="s">
        <v>1030</v>
      </c>
      <c r="I32" s="88"/>
      <c r="J32" s="244"/>
      <c r="K32" s="247"/>
      <c r="L32" s="112" t="str">
        <f t="shared" si="12"/>
        <v>1111 1101</v>
      </c>
      <c r="M32" s="249"/>
      <c r="N32" s="113" t="str">
        <f t="shared" si="17"/>
        <v>1011</v>
      </c>
      <c r="O32" s="251"/>
      <c r="P32" s="114" t="s">
        <v>989</v>
      </c>
      <c r="Q32" s="97" t="s">
        <v>1030</v>
      </c>
      <c r="R32"/>
    </row>
    <row r="33" spans="1:18" ht="14.25" customHeight="1">
      <c r="A33" s="244"/>
      <c r="B33" s="247"/>
      <c r="C33" s="111" t="str">
        <f t="shared" si="10"/>
        <v>1111 1101</v>
      </c>
      <c r="D33" s="249"/>
      <c r="E33" s="115" t="s">
        <v>989</v>
      </c>
      <c r="F33" s="252" t="s">
        <v>1031</v>
      </c>
      <c r="G33" s="116" t="s">
        <v>981</v>
      </c>
      <c r="H33" s="76" t="s">
        <v>1032</v>
      </c>
      <c r="I33" s="88"/>
      <c r="J33" s="244"/>
      <c r="K33" s="247"/>
      <c r="L33" s="112" t="str">
        <f t="shared" si="12"/>
        <v>1111 1101</v>
      </c>
      <c r="M33" s="249"/>
      <c r="N33" s="115" t="s">
        <v>2489</v>
      </c>
      <c r="O33" s="252" t="s">
        <v>2517</v>
      </c>
      <c r="P33" s="116" t="s">
        <v>2482</v>
      </c>
      <c r="Q33" s="95" t="s">
        <v>2518</v>
      </c>
      <c r="R33"/>
    </row>
    <row r="34" spans="1:18" ht="14.25" customHeight="1">
      <c r="A34" s="244"/>
      <c r="B34" s="247"/>
      <c r="C34" s="111" t="str">
        <f t="shared" si="10"/>
        <v>1111 1101</v>
      </c>
      <c r="D34" s="249"/>
      <c r="E34" s="111" t="str">
        <f t="shared" ref="E34:E36" si="18">E33</f>
        <v>0111</v>
      </c>
      <c r="F34" s="250"/>
      <c r="G34" s="112" t="s">
        <v>1015</v>
      </c>
      <c r="H34" s="78" t="s">
        <v>1033</v>
      </c>
      <c r="I34" s="88"/>
      <c r="J34" s="244"/>
      <c r="K34" s="247"/>
      <c r="L34" s="112" t="str">
        <f t="shared" si="12"/>
        <v>1111 1101</v>
      </c>
      <c r="M34" s="249"/>
      <c r="N34" s="111" t="str">
        <f t="shared" ref="N34:N36" si="19">N33</f>
        <v>0111</v>
      </c>
      <c r="O34" s="250"/>
      <c r="P34" s="112" t="s">
        <v>2485</v>
      </c>
      <c r="Q34" s="96" t="s">
        <v>2519</v>
      </c>
      <c r="R34"/>
    </row>
    <row r="35" spans="1:18" ht="14.25" customHeight="1">
      <c r="A35" s="244"/>
      <c r="B35" s="247"/>
      <c r="C35" s="111" t="str">
        <f t="shared" si="10"/>
        <v>1111 1101</v>
      </c>
      <c r="D35" s="249"/>
      <c r="E35" s="111" t="str">
        <f t="shared" si="18"/>
        <v>0111</v>
      </c>
      <c r="F35" s="250"/>
      <c r="G35" s="112" t="s">
        <v>986</v>
      </c>
      <c r="H35" s="78" t="s">
        <v>1034</v>
      </c>
      <c r="I35" s="88"/>
      <c r="J35" s="244"/>
      <c r="K35" s="247"/>
      <c r="L35" s="112" t="str">
        <f t="shared" si="12"/>
        <v>1111 1101</v>
      </c>
      <c r="M35" s="249"/>
      <c r="N35" s="111" t="str">
        <f t="shared" si="19"/>
        <v>0111</v>
      </c>
      <c r="O35" s="250"/>
      <c r="P35" s="112" t="s">
        <v>2493</v>
      </c>
      <c r="Q35" s="96" t="s">
        <v>2520</v>
      </c>
      <c r="R35"/>
    </row>
    <row r="36" spans="1:18" ht="15" customHeight="1" thickBot="1">
      <c r="A36" s="244"/>
      <c r="B36" s="247"/>
      <c r="C36" s="113" t="str">
        <f t="shared" si="10"/>
        <v>1111 1101</v>
      </c>
      <c r="D36" s="249"/>
      <c r="E36" s="113" t="str">
        <f t="shared" si="18"/>
        <v>0111</v>
      </c>
      <c r="F36" s="251"/>
      <c r="G36" s="114" t="s">
        <v>989</v>
      </c>
      <c r="H36" s="80" t="s">
        <v>1035</v>
      </c>
      <c r="I36" s="88"/>
      <c r="J36" s="244"/>
      <c r="K36" s="247"/>
      <c r="L36" s="114" t="str">
        <f t="shared" si="12"/>
        <v>1111 1101</v>
      </c>
      <c r="M36" s="249"/>
      <c r="N36" s="113" t="str">
        <f t="shared" si="19"/>
        <v>0111</v>
      </c>
      <c r="O36" s="251"/>
      <c r="P36" s="114" t="s">
        <v>2489</v>
      </c>
      <c r="Q36" s="97" t="s">
        <v>2521</v>
      </c>
      <c r="R36"/>
    </row>
    <row r="37" spans="1:18" ht="14.25" customHeight="1">
      <c r="A37" s="244"/>
      <c r="B37" s="247"/>
      <c r="C37" s="115" t="s">
        <v>1036</v>
      </c>
      <c r="D37" s="249"/>
      <c r="E37" s="115" t="s">
        <v>981</v>
      </c>
      <c r="F37" s="252" t="s">
        <v>1037</v>
      </c>
      <c r="G37" s="116" t="s">
        <v>981</v>
      </c>
      <c r="H37" s="76" t="s">
        <v>1038</v>
      </c>
      <c r="I37" s="88"/>
      <c r="J37" s="244"/>
      <c r="K37" s="247"/>
      <c r="L37" s="116" t="s">
        <v>2522</v>
      </c>
      <c r="M37" s="249"/>
      <c r="N37" s="115" t="s">
        <v>2482</v>
      </c>
      <c r="O37" s="252" t="s">
        <v>2523</v>
      </c>
      <c r="P37" s="116" t="s">
        <v>2482</v>
      </c>
      <c r="Q37" s="95" t="s">
        <v>2524</v>
      </c>
    </row>
    <row r="38" spans="1:18" ht="14.25" customHeight="1">
      <c r="A38" s="244"/>
      <c r="B38" s="247"/>
      <c r="C38" s="111" t="str">
        <f t="shared" ref="C38:C52" si="20">C37</f>
        <v>1111 1011</v>
      </c>
      <c r="D38" s="249"/>
      <c r="E38" s="111" t="str">
        <f t="shared" ref="E38:E40" si="21">E37</f>
        <v>1110</v>
      </c>
      <c r="F38" s="250"/>
      <c r="G38" s="112" t="s">
        <v>984</v>
      </c>
      <c r="H38" s="78" t="s">
        <v>1039</v>
      </c>
      <c r="I38" s="88"/>
      <c r="J38" s="244"/>
      <c r="K38" s="247"/>
      <c r="L38" s="112" t="str">
        <f t="shared" ref="L38:L52" si="22">L37</f>
        <v>1111 1011</v>
      </c>
      <c r="M38" s="249"/>
      <c r="N38" s="111" t="str">
        <f t="shared" ref="N38:N40" si="23">N37</f>
        <v>1110</v>
      </c>
      <c r="O38" s="250"/>
      <c r="P38" s="112" t="s">
        <v>2485</v>
      </c>
      <c r="Q38" s="96" t="s">
        <v>2525</v>
      </c>
    </row>
    <row r="39" spans="1:18" ht="14.25" customHeight="1">
      <c r="A39" s="244"/>
      <c r="B39" s="247"/>
      <c r="C39" s="111" t="str">
        <f t="shared" si="20"/>
        <v>1111 1011</v>
      </c>
      <c r="D39" s="249"/>
      <c r="E39" s="111" t="str">
        <f t="shared" si="21"/>
        <v>1110</v>
      </c>
      <c r="F39" s="250"/>
      <c r="G39" s="112" t="s">
        <v>1040</v>
      </c>
      <c r="H39" s="78" t="s">
        <v>1041</v>
      </c>
      <c r="I39" s="88"/>
      <c r="J39" s="244"/>
      <c r="K39" s="247"/>
      <c r="L39" s="112" t="str">
        <f t="shared" si="22"/>
        <v>1111 1011</v>
      </c>
      <c r="M39" s="249"/>
      <c r="N39" s="111" t="str">
        <f t="shared" si="23"/>
        <v>1110</v>
      </c>
      <c r="O39" s="250"/>
      <c r="P39" s="112" t="s">
        <v>2493</v>
      </c>
      <c r="Q39" s="96" t="s">
        <v>2526</v>
      </c>
    </row>
    <row r="40" spans="1:18" ht="15" customHeight="1" thickBot="1">
      <c r="A40" s="244"/>
      <c r="B40" s="247"/>
      <c r="C40" s="111" t="str">
        <f t="shared" si="20"/>
        <v>1111 1011</v>
      </c>
      <c r="D40" s="249"/>
      <c r="E40" s="113" t="str">
        <f t="shared" si="21"/>
        <v>1110</v>
      </c>
      <c r="F40" s="251"/>
      <c r="G40" s="114" t="s">
        <v>989</v>
      </c>
      <c r="H40" s="80" t="s">
        <v>1042</v>
      </c>
      <c r="I40" s="88"/>
      <c r="J40" s="244"/>
      <c r="K40" s="247"/>
      <c r="L40" s="112" t="str">
        <f t="shared" si="22"/>
        <v>1111 1011</v>
      </c>
      <c r="M40" s="249"/>
      <c r="N40" s="113" t="str">
        <f t="shared" si="23"/>
        <v>1110</v>
      </c>
      <c r="O40" s="251"/>
      <c r="P40" s="114" t="s">
        <v>2489</v>
      </c>
      <c r="Q40" s="97" t="s">
        <v>2527</v>
      </c>
    </row>
    <row r="41" spans="1:18" ht="14.25" customHeight="1">
      <c r="A41" s="244"/>
      <c r="B41" s="247"/>
      <c r="C41" s="111" t="str">
        <f t="shared" si="20"/>
        <v>1111 1011</v>
      </c>
      <c r="D41" s="249"/>
      <c r="E41" s="115" t="s">
        <v>984</v>
      </c>
      <c r="F41" s="252" t="s">
        <v>1043</v>
      </c>
      <c r="G41" s="116" t="s">
        <v>1044</v>
      </c>
      <c r="H41" s="76" t="s">
        <v>1045</v>
      </c>
      <c r="I41" s="88"/>
      <c r="J41" s="244"/>
      <c r="K41" s="247"/>
      <c r="L41" s="112" t="str">
        <f t="shared" si="22"/>
        <v>1111 1011</v>
      </c>
      <c r="M41" s="249"/>
      <c r="N41" s="115" t="s">
        <v>2485</v>
      </c>
      <c r="O41" s="252" t="s">
        <v>2528</v>
      </c>
      <c r="P41" s="116" t="s">
        <v>2482</v>
      </c>
      <c r="Q41" s="95" t="s">
        <v>2529</v>
      </c>
    </row>
    <row r="42" spans="1:18" ht="14.25" customHeight="1">
      <c r="A42" s="244"/>
      <c r="B42" s="247"/>
      <c r="C42" s="111" t="str">
        <f t="shared" si="20"/>
        <v>1111 1011</v>
      </c>
      <c r="D42" s="249"/>
      <c r="E42" s="111" t="str">
        <f t="shared" ref="E42:E44" si="24">E41</f>
        <v>1101</v>
      </c>
      <c r="F42" s="250"/>
      <c r="G42" s="112" t="s">
        <v>1046</v>
      </c>
      <c r="H42" s="78" t="s">
        <v>1047</v>
      </c>
      <c r="I42" s="88"/>
      <c r="J42" s="244"/>
      <c r="K42" s="247"/>
      <c r="L42" s="112" t="str">
        <f t="shared" si="22"/>
        <v>1111 1011</v>
      </c>
      <c r="M42" s="249"/>
      <c r="N42" s="111" t="str">
        <f t="shared" ref="N42:N44" si="25">N41</f>
        <v>1101</v>
      </c>
      <c r="O42" s="250"/>
      <c r="P42" s="112" t="s">
        <v>2485</v>
      </c>
      <c r="Q42" s="96" t="s">
        <v>2530</v>
      </c>
    </row>
    <row r="43" spans="1:18" ht="14.25" customHeight="1">
      <c r="A43" s="244"/>
      <c r="B43" s="247"/>
      <c r="C43" s="111" t="str">
        <f t="shared" si="20"/>
        <v>1111 1011</v>
      </c>
      <c r="D43" s="249"/>
      <c r="E43" s="111" t="str">
        <f t="shared" si="24"/>
        <v>1101</v>
      </c>
      <c r="F43" s="250"/>
      <c r="G43" s="112" t="s">
        <v>1048</v>
      </c>
      <c r="H43" s="78" t="s">
        <v>1049</v>
      </c>
      <c r="I43" s="88"/>
      <c r="J43" s="244"/>
      <c r="K43" s="247"/>
      <c r="L43" s="112" t="str">
        <f t="shared" si="22"/>
        <v>1111 1011</v>
      </c>
      <c r="M43" s="249"/>
      <c r="N43" s="111" t="str">
        <f t="shared" si="25"/>
        <v>1101</v>
      </c>
      <c r="O43" s="250"/>
      <c r="P43" s="112" t="s">
        <v>2493</v>
      </c>
      <c r="Q43" s="96" t="s">
        <v>2531</v>
      </c>
    </row>
    <row r="44" spans="1:18" ht="15" customHeight="1" thickBot="1">
      <c r="A44" s="244"/>
      <c r="B44" s="247"/>
      <c r="C44" s="111" t="str">
        <f t="shared" si="20"/>
        <v>1111 1011</v>
      </c>
      <c r="D44" s="249"/>
      <c r="E44" s="113" t="str">
        <f t="shared" si="24"/>
        <v>1101</v>
      </c>
      <c r="F44" s="251"/>
      <c r="G44" s="114" t="s">
        <v>989</v>
      </c>
      <c r="H44" s="80" t="s">
        <v>1050</v>
      </c>
      <c r="I44" s="88"/>
      <c r="J44" s="244"/>
      <c r="K44" s="247"/>
      <c r="L44" s="112" t="str">
        <f t="shared" si="22"/>
        <v>1111 1011</v>
      </c>
      <c r="M44" s="249"/>
      <c r="N44" s="113" t="str">
        <f t="shared" si="25"/>
        <v>1101</v>
      </c>
      <c r="O44" s="251"/>
      <c r="P44" s="114" t="s">
        <v>2499</v>
      </c>
      <c r="Q44" s="97" t="s">
        <v>2532</v>
      </c>
    </row>
    <row r="45" spans="1:18" ht="14.25" customHeight="1">
      <c r="A45" s="244"/>
      <c r="B45" s="247"/>
      <c r="C45" s="111" t="str">
        <f t="shared" si="20"/>
        <v>1111 1011</v>
      </c>
      <c r="D45" s="249"/>
      <c r="E45" s="115" t="s">
        <v>986</v>
      </c>
      <c r="F45" s="252" t="s">
        <v>1052</v>
      </c>
      <c r="G45" s="116" t="s">
        <v>1044</v>
      </c>
      <c r="H45" s="76" t="s">
        <v>1053</v>
      </c>
      <c r="I45" s="88"/>
      <c r="J45" s="244"/>
      <c r="K45" s="247"/>
      <c r="L45" s="112" t="str">
        <f t="shared" si="22"/>
        <v>1111 1011</v>
      </c>
      <c r="M45" s="249"/>
      <c r="N45" s="115" t="s">
        <v>2487</v>
      </c>
      <c r="O45" s="252" t="s">
        <v>2533</v>
      </c>
      <c r="P45" s="116" t="s">
        <v>2482</v>
      </c>
      <c r="Q45" s="95" t="s">
        <v>2534</v>
      </c>
    </row>
    <row r="46" spans="1:18" ht="14.25" customHeight="1">
      <c r="A46" s="244"/>
      <c r="B46" s="247"/>
      <c r="C46" s="111" t="str">
        <f t="shared" si="20"/>
        <v>1111 1011</v>
      </c>
      <c r="D46" s="249"/>
      <c r="E46" s="111" t="str">
        <f t="shared" ref="E46:E48" si="26">E45</f>
        <v>1011</v>
      </c>
      <c r="F46" s="250"/>
      <c r="G46" s="112" t="s">
        <v>984</v>
      </c>
      <c r="H46" s="78" t="s">
        <v>1054</v>
      </c>
      <c r="I46" s="88"/>
      <c r="J46" s="244"/>
      <c r="K46" s="247"/>
      <c r="L46" s="112" t="str">
        <f t="shared" si="22"/>
        <v>1111 1011</v>
      </c>
      <c r="M46" s="249"/>
      <c r="N46" s="111" t="str">
        <f t="shared" ref="N46:N48" si="27">N45</f>
        <v>1011</v>
      </c>
      <c r="O46" s="250"/>
      <c r="P46" s="112" t="s">
        <v>2485</v>
      </c>
      <c r="Q46" s="96" t="s">
        <v>2535</v>
      </c>
    </row>
    <row r="47" spans="1:18" ht="14.25" customHeight="1">
      <c r="A47" s="244"/>
      <c r="B47" s="247"/>
      <c r="C47" s="111" t="str">
        <f t="shared" si="20"/>
        <v>1111 1011</v>
      </c>
      <c r="D47" s="249"/>
      <c r="E47" s="111" t="str">
        <f t="shared" si="26"/>
        <v>1011</v>
      </c>
      <c r="F47" s="250"/>
      <c r="G47" s="112" t="s">
        <v>986</v>
      </c>
      <c r="H47" s="78" t="s">
        <v>1055</v>
      </c>
      <c r="I47" s="88"/>
      <c r="J47" s="244"/>
      <c r="K47" s="247"/>
      <c r="L47" s="112" t="str">
        <f t="shared" si="22"/>
        <v>1111 1011</v>
      </c>
      <c r="M47" s="249"/>
      <c r="N47" s="111" t="str">
        <f t="shared" si="27"/>
        <v>1011</v>
      </c>
      <c r="O47" s="250"/>
      <c r="P47" s="112" t="s">
        <v>2493</v>
      </c>
      <c r="Q47" s="96" t="s">
        <v>2536</v>
      </c>
    </row>
    <row r="48" spans="1:18" ht="15" customHeight="1" thickBot="1">
      <c r="A48" s="244"/>
      <c r="B48" s="247"/>
      <c r="C48" s="111" t="str">
        <f t="shared" si="20"/>
        <v>1111 1011</v>
      </c>
      <c r="D48" s="249"/>
      <c r="E48" s="113" t="str">
        <f t="shared" si="26"/>
        <v>1011</v>
      </c>
      <c r="F48" s="251"/>
      <c r="G48" s="114" t="s">
        <v>989</v>
      </c>
      <c r="H48" s="80" t="s">
        <v>1056</v>
      </c>
      <c r="I48" s="88"/>
      <c r="J48" s="244"/>
      <c r="K48" s="247"/>
      <c r="L48" s="112" t="str">
        <f t="shared" si="22"/>
        <v>1111 1011</v>
      </c>
      <c r="M48" s="249"/>
      <c r="N48" s="113" t="str">
        <f t="shared" si="27"/>
        <v>1011</v>
      </c>
      <c r="O48" s="251"/>
      <c r="P48" s="114" t="s">
        <v>2489</v>
      </c>
      <c r="Q48" s="97" t="s">
        <v>2537</v>
      </c>
    </row>
    <row r="49" spans="1:17" ht="14.25" customHeight="1">
      <c r="A49" s="244"/>
      <c r="B49" s="247"/>
      <c r="C49" s="111" t="str">
        <f t="shared" si="20"/>
        <v>1111 1011</v>
      </c>
      <c r="D49" s="249"/>
      <c r="E49" s="115" t="s">
        <v>989</v>
      </c>
      <c r="F49" s="252" t="s">
        <v>1057</v>
      </c>
      <c r="G49" s="116" t="s">
        <v>1058</v>
      </c>
      <c r="H49" s="76" t="s">
        <v>1059</v>
      </c>
      <c r="I49" s="88"/>
      <c r="J49" s="244"/>
      <c r="K49" s="247"/>
      <c r="L49" s="112" t="str">
        <f t="shared" si="22"/>
        <v>1111 1011</v>
      </c>
      <c r="M49" s="249"/>
      <c r="N49" s="115" t="s">
        <v>2489</v>
      </c>
      <c r="O49" s="252" t="s">
        <v>2538</v>
      </c>
      <c r="P49" s="116" t="s">
        <v>2504</v>
      </c>
      <c r="Q49" s="95" t="s">
        <v>2539</v>
      </c>
    </row>
    <row r="50" spans="1:17" ht="14.25" customHeight="1">
      <c r="A50" s="244"/>
      <c r="B50" s="247"/>
      <c r="C50" s="111" t="str">
        <f t="shared" si="20"/>
        <v>1111 1011</v>
      </c>
      <c r="D50" s="249"/>
      <c r="E50" s="111" t="str">
        <f t="shared" ref="E50:E52" si="28">E49</f>
        <v>0111</v>
      </c>
      <c r="F50" s="250"/>
      <c r="G50" s="112" t="s">
        <v>1060</v>
      </c>
      <c r="H50" s="78" t="s">
        <v>1061</v>
      </c>
      <c r="I50" s="88"/>
      <c r="J50" s="244"/>
      <c r="K50" s="247"/>
      <c r="L50" s="112" t="str">
        <f t="shared" si="22"/>
        <v>1111 1011</v>
      </c>
      <c r="M50" s="249"/>
      <c r="N50" s="111" t="str">
        <f t="shared" ref="N50:N52" si="29">N49</f>
        <v>0111</v>
      </c>
      <c r="O50" s="250"/>
      <c r="P50" s="112" t="s">
        <v>2506</v>
      </c>
      <c r="Q50" s="96" t="s">
        <v>2540</v>
      </c>
    </row>
    <row r="51" spans="1:17" ht="14.25" customHeight="1">
      <c r="A51" s="244"/>
      <c r="B51" s="247"/>
      <c r="C51" s="111" t="str">
        <f t="shared" si="20"/>
        <v>1111 1011</v>
      </c>
      <c r="D51" s="249"/>
      <c r="E51" s="111" t="str">
        <f t="shared" si="28"/>
        <v>0111</v>
      </c>
      <c r="F51" s="250"/>
      <c r="G51" s="112" t="s">
        <v>986</v>
      </c>
      <c r="H51" s="78" t="s">
        <v>1062</v>
      </c>
      <c r="I51" s="88"/>
      <c r="J51" s="244"/>
      <c r="K51" s="247"/>
      <c r="L51" s="112" t="str">
        <f t="shared" si="22"/>
        <v>1111 1011</v>
      </c>
      <c r="M51" s="249"/>
      <c r="N51" s="111" t="str">
        <f t="shared" si="29"/>
        <v>0111</v>
      </c>
      <c r="O51" s="250"/>
      <c r="P51" s="112" t="s">
        <v>2493</v>
      </c>
      <c r="Q51" s="96" t="s">
        <v>2541</v>
      </c>
    </row>
    <row r="52" spans="1:17" ht="15" customHeight="1" thickBot="1">
      <c r="A52" s="244"/>
      <c r="B52" s="247"/>
      <c r="C52" s="113" t="str">
        <f t="shared" si="20"/>
        <v>1111 1011</v>
      </c>
      <c r="D52" s="249"/>
      <c r="E52" s="113" t="str">
        <f t="shared" si="28"/>
        <v>0111</v>
      </c>
      <c r="F52" s="251"/>
      <c r="G52" s="114" t="s">
        <v>989</v>
      </c>
      <c r="H52" s="80" t="s">
        <v>1063</v>
      </c>
      <c r="I52" s="88"/>
      <c r="J52" s="244"/>
      <c r="K52" s="247"/>
      <c r="L52" s="114" t="str">
        <f t="shared" si="22"/>
        <v>1111 1011</v>
      </c>
      <c r="M52" s="249"/>
      <c r="N52" s="113" t="str">
        <f t="shared" si="29"/>
        <v>0111</v>
      </c>
      <c r="O52" s="251"/>
      <c r="P52" s="114" t="s">
        <v>2489</v>
      </c>
      <c r="Q52" s="97" t="s">
        <v>2542</v>
      </c>
    </row>
    <row r="53" spans="1:17" ht="14.25" customHeight="1">
      <c r="A53" s="244"/>
      <c r="B53" s="247"/>
      <c r="C53" s="117" t="s">
        <v>1065</v>
      </c>
      <c r="D53" s="249"/>
      <c r="E53" s="117" t="s">
        <v>1066</v>
      </c>
      <c r="F53" s="253" t="s">
        <v>1067</v>
      </c>
      <c r="G53" s="118" t="s">
        <v>1068</v>
      </c>
      <c r="H53" s="82" t="s">
        <v>1069</v>
      </c>
      <c r="I53" s="88"/>
      <c r="J53" s="244"/>
      <c r="K53" s="247"/>
      <c r="L53" s="118" t="s">
        <v>2543</v>
      </c>
      <c r="M53" s="249"/>
      <c r="N53" s="117" t="s">
        <v>2482</v>
      </c>
      <c r="O53" s="253" t="s">
        <v>2544</v>
      </c>
      <c r="P53" s="118" t="s">
        <v>2504</v>
      </c>
      <c r="Q53" s="98" t="s">
        <v>2545</v>
      </c>
    </row>
    <row r="54" spans="1:17" ht="14.25" customHeight="1">
      <c r="A54" s="244"/>
      <c r="B54" s="247"/>
      <c r="C54" s="119" t="str">
        <f t="shared" ref="C54:C56" si="30">C53</f>
        <v>1111 0111</v>
      </c>
      <c r="D54" s="249"/>
      <c r="E54" s="119" t="str">
        <f t="shared" ref="E54:E56" si="31">E53</f>
        <v>1110</v>
      </c>
      <c r="F54" s="254"/>
      <c r="G54" s="120" t="s">
        <v>1070</v>
      </c>
      <c r="H54" s="84" t="s">
        <v>1071</v>
      </c>
      <c r="I54" s="88"/>
      <c r="J54" s="244"/>
      <c r="K54" s="247"/>
      <c r="L54" s="120" t="str">
        <f t="shared" ref="L54:L56" si="32">L53</f>
        <v>1111 0111</v>
      </c>
      <c r="M54" s="249"/>
      <c r="N54" s="119" t="str">
        <f t="shared" ref="N54:N56" si="33">N53</f>
        <v>1110</v>
      </c>
      <c r="O54" s="254"/>
      <c r="P54" s="120" t="s">
        <v>2485</v>
      </c>
      <c r="Q54" s="99" t="s">
        <v>2546</v>
      </c>
    </row>
    <row r="55" spans="1:17" ht="14.25" customHeight="1">
      <c r="A55" s="244"/>
      <c r="B55" s="247"/>
      <c r="C55" s="119" t="str">
        <f t="shared" si="30"/>
        <v>1111 0111</v>
      </c>
      <c r="D55" s="249"/>
      <c r="E55" s="119" t="str">
        <f t="shared" si="31"/>
        <v>1110</v>
      </c>
      <c r="F55" s="254"/>
      <c r="G55" s="120" t="s">
        <v>986</v>
      </c>
      <c r="H55" s="84" t="s">
        <v>1072</v>
      </c>
      <c r="I55" s="88"/>
      <c r="J55" s="244"/>
      <c r="K55" s="247"/>
      <c r="L55" s="120" t="str">
        <f t="shared" si="32"/>
        <v>1111 0111</v>
      </c>
      <c r="M55" s="249"/>
      <c r="N55" s="119" t="str">
        <f t="shared" si="33"/>
        <v>1110</v>
      </c>
      <c r="O55" s="254"/>
      <c r="P55" s="120" t="s">
        <v>2493</v>
      </c>
      <c r="Q55" s="99" t="s">
        <v>2547</v>
      </c>
    </row>
    <row r="56" spans="1:17" ht="15" customHeight="1" thickBot="1">
      <c r="A56" s="244"/>
      <c r="B56" s="247"/>
      <c r="C56" s="121" t="str">
        <f t="shared" si="30"/>
        <v>1111 0111</v>
      </c>
      <c r="D56" s="249"/>
      <c r="E56" s="121" t="str">
        <f t="shared" si="31"/>
        <v>1110</v>
      </c>
      <c r="F56" s="255"/>
      <c r="G56" s="122" t="s">
        <v>989</v>
      </c>
      <c r="H56" s="86" t="s">
        <v>1073</v>
      </c>
      <c r="I56" s="88"/>
      <c r="J56" s="244"/>
      <c r="K56" s="247"/>
      <c r="L56" s="122" t="str">
        <f t="shared" si="32"/>
        <v>1111 0111</v>
      </c>
      <c r="M56" s="249"/>
      <c r="N56" s="121" t="str">
        <f t="shared" si="33"/>
        <v>1110</v>
      </c>
      <c r="O56" s="255"/>
      <c r="P56" s="122" t="s">
        <v>2499</v>
      </c>
      <c r="Q56" s="100" t="s">
        <v>2548</v>
      </c>
    </row>
    <row r="57" spans="1:17" ht="14.25" customHeight="1">
      <c r="A57" s="244"/>
      <c r="B57" s="247"/>
      <c r="C57" s="115" t="s">
        <v>1074</v>
      </c>
      <c r="D57" s="252" t="s">
        <v>1026</v>
      </c>
      <c r="E57" s="115" t="s">
        <v>1066</v>
      </c>
      <c r="F57" s="252" t="s">
        <v>1075</v>
      </c>
      <c r="G57" s="116" t="s">
        <v>1066</v>
      </c>
      <c r="H57" s="76" t="s">
        <v>1076</v>
      </c>
      <c r="I57" s="88"/>
      <c r="J57" s="244"/>
      <c r="K57" s="247"/>
      <c r="L57" s="116" t="s">
        <v>2549</v>
      </c>
      <c r="M57" s="252">
        <v>10</v>
      </c>
      <c r="N57" s="115" t="s">
        <v>2482</v>
      </c>
      <c r="O57" s="252" t="s">
        <v>2550</v>
      </c>
      <c r="P57" s="116" t="s">
        <v>2482</v>
      </c>
      <c r="Q57" s="95" t="s">
        <v>2551</v>
      </c>
    </row>
    <row r="58" spans="1:17" ht="14.25" customHeight="1">
      <c r="A58" s="244"/>
      <c r="B58" s="247"/>
      <c r="C58" s="111" t="str">
        <f t="shared" ref="C58:C72" si="34">C57</f>
        <v>1110 1111</v>
      </c>
      <c r="D58" s="250"/>
      <c r="E58" s="111" t="str">
        <f t="shared" ref="E58:E60" si="35">E57</f>
        <v>1110</v>
      </c>
      <c r="F58" s="250"/>
      <c r="G58" s="112" t="s">
        <v>1077</v>
      </c>
      <c r="H58" s="78" t="s">
        <v>1078</v>
      </c>
      <c r="I58" s="88"/>
      <c r="J58" s="244"/>
      <c r="K58" s="247"/>
      <c r="L58" s="112" t="str">
        <f t="shared" ref="L58:L72" si="36">L57</f>
        <v>1110 1111</v>
      </c>
      <c r="M58" s="250"/>
      <c r="N58" s="111" t="str">
        <f t="shared" ref="N58:N60" si="37">N57</f>
        <v>1110</v>
      </c>
      <c r="O58" s="250"/>
      <c r="P58" s="112" t="s">
        <v>2485</v>
      </c>
      <c r="Q58" s="96" t="s">
        <v>2552</v>
      </c>
    </row>
    <row r="59" spans="1:17" ht="14.25" customHeight="1">
      <c r="A59" s="244"/>
      <c r="B59" s="247"/>
      <c r="C59" s="111" t="str">
        <f t="shared" si="34"/>
        <v>1110 1111</v>
      </c>
      <c r="D59" s="250"/>
      <c r="E59" s="111" t="str">
        <f t="shared" si="35"/>
        <v>1110</v>
      </c>
      <c r="F59" s="250"/>
      <c r="G59" s="112" t="s">
        <v>986</v>
      </c>
      <c r="H59" s="78" t="s">
        <v>1079</v>
      </c>
      <c r="I59" s="88"/>
      <c r="J59" s="244"/>
      <c r="K59" s="247"/>
      <c r="L59" s="112" t="str">
        <f t="shared" si="36"/>
        <v>1110 1111</v>
      </c>
      <c r="M59" s="250"/>
      <c r="N59" s="111" t="str">
        <f t="shared" si="37"/>
        <v>1110</v>
      </c>
      <c r="O59" s="250"/>
      <c r="P59" s="112" t="s">
        <v>2493</v>
      </c>
      <c r="Q59" s="96" t="s">
        <v>2553</v>
      </c>
    </row>
    <row r="60" spans="1:17" ht="15" customHeight="1" thickBot="1">
      <c r="A60" s="244"/>
      <c r="B60" s="247"/>
      <c r="C60" s="111" t="str">
        <f t="shared" si="34"/>
        <v>1110 1111</v>
      </c>
      <c r="D60" s="250"/>
      <c r="E60" s="113" t="str">
        <f t="shared" si="35"/>
        <v>1110</v>
      </c>
      <c r="F60" s="251"/>
      <c r="G60" s="114" t="s">
        <v>989</v>
      </c>
      <c r="H60" s="80" t="s">
        <v>1080</v>
      </c>
      <c r="I60" s="88"/>
      <c r="J60" s="244"/>
      <c r="K60" s="247"/>
      <c r="L60" s="112" t="str">
        <f t="shared" si="36"/>
        <v>1110 1111</v>
      </c>
      <c r="M60" s="250"/>
      <c r="N60" s="113" t="str">
        <f t="shared" si="37"/>
        <v>1110</v>
      </c>
      <c r="O60" s="251"/>
      <c r="P60" s="114" t="s">
        <v>2489</v>
      </c>
      <c r="Q60" s="97" t="s">
        <v>2554</v>
      </c>
    </row>
    <row r="61" spans="1:17" ht="14.25" customHeight="1">
      <c r="A61" s="244"/>
      <c r="B61" s="247"/>
      <c r="C61" s="111" t="str">
        <f t="shared" si="34"/>
        <v>1110 1111</v>
      </c>
      <c r="D61" s="250"/>
      <c r="E61" s="115" t="s">
        <v>1081</v>
      </c>
      <c r="F61" s="252" t="s">
        <v>1082</v>
      </c>
      <c r="G61" s="116" t="s">
        <v>981</v>
      </c>
      <c r="H61" s="76" t="s">
        <v>1083</v>
      </c>
      <c r="I61" s="88"/>
      <c r="J61" s="244"/>
      <c r="K61" s="247"/>
      <c r="L61" s="112" t="str">
        <f t="shared" si="36"/>
        <v>1110 1111</v>
      </c>
      <c r="M61" s="250"/>
      <c r="N61" s="115" t="s">
        <v>2485</v>
      </c>
      <c r="O61" s="252" t="s">
        <v>2555</v>
      </c>
      <c r="P61" s="116" t="s">
        <v>2482</v>
      </c>
      <c r="Q61" s="95" t="s">
        <v>2556</v>
      </c>
    </row>
    <row r="62" spans="1:17" ht="14.25" customHeight="1">
      <c r="A62" s="244"/>
      <c r="B62" s="247"/>
      <c r="C62" s="111" t="str">
        <f t="shared" si="34"/>
        <v>1110 1111</v>
      </c>
      <c r="D62" s="250"/>
      <c r="E62" s="111" t="str">
        <f t="shared" ref="E62:E64" si="38">E61</f>
        <v>1101</v>
      </c>
      <c r="F62" s="250"/>
      <c r="G62" s="112" t="s">
        <v>984</v>
      </c>
      <c r="H62" s="78" t="s">
        <v>1084</v>
      </c>
      <c r="I62" s="88"/>
      <c r="J62" s="244"/>
      <c r="K62" s="247"/>
      <c r="L62" s="112" t="str">
        <f t="shared" si="36"/>
        <v>1110 1111</v>
      </c>
      <c r="M62" s="250"/>
      <c r="N62" s="111" t="str">
        <f t="shared" ref="N62:N64" si="39">N61</f>
        <v>1101</v>
      </c>
      <c r="O62" s="250"/>
      <c r="P62" s="112" t="s">
        <v>2485</v>
      </c>
      <c r="Q62" s="96" t="s">
        <v>2557</v>
      </c>
    </row>
    <row r="63" spans="1:17" ht="14.25" customHeight="1">
      <c r="A63" s="244"/>
      <c r="B63" s="247"/>
      <c r="C63" s="111" t="str">
        <f t="shared" si="34"/>
        <v>1110 1111</v>
      </c>
      <c r="D63" s="250"/>
      <c r="E63" s="111" t="str">
        <f t="shared" si="38"/>
        <v>1101</v>
      </c>
      <c r="F63" s="250"/>
      <c r="G63" s="112" t="s">
        <v>1085</v>
      </c>
      <c r="H63" s="78" t="s">
        <v>1086</v>
      </c>
      <c r="I63" s="88"/>
      <c r="J63" s="244"/>
      <c r="K63" s="247"/>
      <c r="L63" s="112" t="str">
        <f t="shared" si="36"/>
        <v>1110 1111</v>
      </c>
      <c r="M63" s="250"/>
      <c r="N63" s="111" t="str">
        <f t="shared" si="39"/>
        <v>1101</v>
      </c>
      <c r="O63" s="250"/>
      <c r="P63" s="112" t="s">
        <v>2487</v>
      </c>
      <c r="Q63" s="96" t="s">
        <v>2558</v>
      </c>
    </row>
    <row r="64" spans="1:17" ht="15" customHeight="1" thickBot="1">
      <c r="A64" s="244"/>
      <c r="B64" s="247"/>
      <c r="C64" s="111" t="str">
        <f t="shared" si="34"/>
        <v>1110 1111</v>
      </c>
      <c r="D64" s="250"/>
      <c r="E64" s="113" t="str">
        <f t="shared" si="38"/>
        <v>1101</v>
      </c>
      <c r="F64" s="251"/>
      <c r="G64" s="114" t="s">
        <v>1087</v>
      </c>
      <c r="H64" s="80" t="s">
        <v>1088</v>
      </c>
      <c r="I64" s="88"/>
      <c r="J64" s="244"/>
      <c r="K64" s="247"/>
      <c r="L64" s="112" t="str">
        <f t="shared" si="36"/>
        <v>1110 1111</v>
      </c>
      <c r="M64" s="250"/>
      <c r="N64" s="113" t="str">
        <f t="shared" si="39"/>
        <v>1101</v>
      </c>
      <c r="O64" s="251"/>
      <c r="P64" s="114" t="s">
        <v>2489</v>
      </c>
      <c r="Q64" s="97" t="s">
        <v>2559</v>
      </c>
    </row>
    <row r="65" spans="1:17" ht="14.25" customHeight="1">
      <c r="A65" s="244"/>
      <c r="B65" s="247"/>
      <c r="C65" s="111" t="str">
        <f t="shared" si="34"/>
        <v>1110 1111</v>
      </c>
      <c r="D65" s="250"/>
      <c r="E65" s="115" t="s">
        <v>1085</v>
      </c>
      <c r="F65" s="252" t="s">
        <v>1090</v>
      </c>
      <c r="G65" s="116" t="s">
        <v>1091</v>
      </c>
      <c r="H65" s="76" t="s">
        <v>1092</v>
      </c>
      <c r="I65" s="88"/>
      <c r="J65" s="244"/>
      <c r="K65" s="247"/>
      <c r="L65" s="112" t="str">
        <f t="shared" si="36"/>
        <v>1110 1111</v>
      </c>
      <c r="M65" s="250"/>
      <c r="N65" s="115" t="s">
        <v>2487</v>
      </c>
      <c r="O65" s="252" t="s">
        <v>2560</v>
      </c>
      <c r="P65" s="116" t="s">
        <v>2482</v>
      </c>
      <c r="Q65" s="95" t="s">
        <v>2561</v>
      </c>
    </row>
    <row r="66" spans="1:17" ht="14.25" customHeight="1">
      <c r="A66" s="244"/>
      <c r="B66" s="247"/>
      <c r="C66" s="111" t="str">
        <f t="shared" si="34"/>
        <v>1110 1111</v>
      </c>
      <c r="D66" s="250"/>
      <c r="E66" s="111" t="str">
        <f t="shared" ref="E66:E68" si="40">E65</f>
        <v>1011</v>
      </c>
      <c r="F66" s="250"/>
      <c r="G66" s="112" t="s">
        <v>1093</v>
      </c>
      <c r="H66" s="78" t="s">
        <v>1094</v>
      </c>
      <c r="I66" s="88"/>
      <c r="J66" s="244"/>
      <c r="K66" s="247"/>
      <c r="L66" s="112" t="str">
        <f t="shared" si="36"/>
        <v>1110 1111</v>
      </c>
      <c r="M66" s="250"/>
      <c r="N66" s="111" t="str">
        <f t="shared" ref="N66:N68" si="41">N65</f>
        <v>1011</v>
      </c>
      <c r="O66" s="250"/>
      <c r="P66" s="112" t="s">
        <v>2506</v>
      </c>
      <c r="Q66" s="96" t="s">
        <v>2562</v>
      </c>
    </row>
    <row r="67" spans="1:17" ht="14.25" customHeight="1">
      <c r="A67" s="244"/>
      <c r="B67" s="247"/>
      <c r="C67" s="111" t="str">
        <f t="shared" si="34"/>
        <v>1110 1111</v>
      </c>
      <c r="D67" s="250"/>
      <c r="E67" s="111" t="str">
        <f t="shared" si="40"/>
        <v>1011</v>
      </c>
      <c r="F67" s="250"/>
      <c r="G67" s="112" t="s">
        <v>1085</v>
      </c>
      <c r="H67" s="78" t="s">
        <v>1095</v>
      </c>
      <c r="I67" s="88"/>
      <c r="J67" s="244"/>
      <c r="K67" s="247"/>
      <c r="L67" s="112" t="str">
        <f t="shared" si="36"/>
        <v>1110 1111</v>
      </c>
      <c r="M67" s="250"/>
      <c r="N67" s="111" t="str">
        <f t="shared" si="41"/>
        <v>1011</v>
      </c>
      <c r="O67" s="250"/>
      <c r="P67" s="112" t="s">
        <v>2493</v>
      </c>
      <c r="Q67" s="96" t="s">
        <v>2563</v>
      </c>
    </row>
    <row r="68" spans="1:17" ht="15" customHeight="1" thickBot="1">
      <c r="A68" s="244"/>
      <c r="B68" s="247"/>
      <c r="C68" s="111" t="str">
        <f t="shared" si="34"/>
        <v>1110 1111</v>
      </c>
      <c r="D68" s="250"/>
      <c r="E68" s="113" t="str">
        <f t="shared" si="40"/>
        <v>1011</v>
      </c>
      <c r="F68" s="251"/>
      <c r="G68" s="114" t="s">
        <v>1087</v>
      </c>
      <c r="H68" s="80" t="s">
        <v>1096</v>
      </c>
      <c r="I68" s="88"/>
      <c r="J68" s="244"/>
      <c r="K68" s="247"/>
      <c r="L68" s="112" t="str">
        <f t="shared" si="36"/>
        <v>1110 1111</v>
      </c>
      <c r="M68" s="250"/>
      <c r="N68" s="113" t="str">
        <f t="shared" si="41"/>
        <v>1011</v>
      </c>
      <c r="O68" s="251"/>
      <c r="P68" s="114" t="s">
        <v>2489</v>
      </c>
      <c r="Q68" s="97" t="s">
        <v>2564</v>
      </c>
    </row>
    <row r="69" spans="1:17" ht="14.25" customHeight="1">
      <c r="A69" s="244"/>
      <c r="B69" s="247"/>
      <c r="C69" s="111" t="str">
        <f t="shared" si="34"/>
        <v>1110 1111</v>
      </c>
      <c r="D69" s="250"/>
      <c r="E69" s="115" t="s">
        <v>1087</v>
      </c>
      <c r="F69" s="252" t="s">
        <v>1098</v>
      </c>
      <c r="G69" s="116" t="s">
        <v>1091</v>
      </c>
      <c r="H69" s="76" t="s">
        <v>1099</v>
      </c>
      <c r="I69" s="88"/>
      <c r="J69" s="244"/>
      <c r="K69" s="247"/>
      <c r="L69" s="112" t="str">
        <f t="shared" si="36"/>
        <v>1110 1111</v>
      </c>
      <c r="M69" s="250"/>
      <c r="N69" s="115" t="s">
        <v>2489</v>
      </c>
      <c r="O69" s="252" t="s">
        <v>2565</v>
      </c>
      <c r="P69" s="116" t="s">
        <v>2482</v>
      </c>
      <c r="Q69" s="95" t="s">
        <v>2566</v>
      </c>
    </row>
    <row r="70" spans="1:17" ht="14.25" customHeight="1">
      <c r="A70" s="244"/>
      <c r="B70" s="247"/>
      <c r="C70" s="111" t="str">
        <f t="shared" si="34"/>
        <v>1110 1111</v>
      </c>
      <c r="D70" s="250"/>
      <c r="E70" s="111" t="str">
        <f t="shared" ref="E70:E72" si="42">E69</f>
        <v>0111</v>
      </c>
      <c r="F70" s="250"/>
      <c r="G70" s="112" t="s">
        <v>984</v>
      </c>
      <c r="H70" s="78" t="s">
        <v>1100</v>
      </c>
      <c r="I70" s="88"/>
      <c r="J70" s="244"/>
      <c r="K70" s="247"/>
      <c r="L70" s="112" t="str">
        <f t="shared" si="36"/>
        <v>1110 1111</v>
      </c>
      <c r="M70" s="250"/>
      <c r="N70" s="111" t="str">
        <f t="shared" ref="N70:N72" si="43">N69</f>
        <v>0111</v>
      </c>
      <c r="O70" s="250"/>
      <c r="P70" s="112" t="s">
        <v>2485</v>
      </c>
      <c r="Q70" s="96" t="s">
        <v>2567</v>
      </c>
    </row>
    <row r="71" spans="1:17" ht="14.25" customHeight="1">
      <c r="A71" s="244"/>
      <c r="B71" s="247"/>
      <c r="C71" s="111" t="str">
        <f t="shared" si="34"/>
        <v>1110 1111</v>
      </c>
      <c r="D71" s="250"/>
      <c r="E71" s="111" t="str">
        <f t="shared" si="42"/>
        <v>0111</v>
      </c>
      <c r="F71" s="250"/>
      <c r="G71" s="112" t="s">
        <v>986</v>
      </c>
      <c r="H71" s="78" t="s">
        <v>1101</v>
      </c>
      <c r="I71" s="88"/>
      <c r="J71" s="244"/>
      <c r="K71" s="247"/>
      <c r="L71" s="112" t="str">
        <f t="shared" si="36"/>
        <v>1110 1111</v>
      </c>
      <c r="M71" s="250"/>
      <c r="N71" s="111" t="str">
        <f t="shared" si="43"/>
        <v>0111</v>
      </c>
      <c r="O71" s="250"/>
      <c r="P71" s="112" t="s">
        <v>2487</v>
      </c>
      <c r="Q71" s="96" t="s">
        <v>2568</v>
      </c>
    </row>
    <row r="72" spans="1:17" ht="15" customHeight="1" thickBot="1">
      <c r="A72" s="244"/>
      <c r="B72" s="247"/>
      <c r="C72" s="113" t="str">
        <f t="shared" si="34"/>
        <v>1110 1111</v>
      </c>
      <c r="D72" s="250"/>
      <c r="E72" s="113" t="str">
        <f t="shared" si="42"/>
        <v>0111</v>
      </c>
      <c r="F72" s="251"/>
      <c r="G72" s="114" t="s">
        <v>989</v>
      </c>
      <c r="H72" s="80" t="s">
        <v>1102</v>
      </c>
      <c r="I72" s="88"/>
      <c r="J72" s="244"/>
      <c r="K72" s="247"/>
      <c r="L72" s="114" t="str">
        <f t="shared" si="36"/>
        <v>1110 1111</v>
      </c>
      <c r="M72" s="250"/>
      <c r="N72" s="113" t="str">
        <f t="shared" si="43"/>
        <v>0111</v>
      </c>
      <c r="O72" s="251"/>
      <c r="P72" s="114" t="s">
        <v>2489</v>
      </c>
      <c r="Q72" s="97" t="s">
        <v>2569</v>
      </c>
    </row>
    <row r="73" spans="1:17" ht="14.25" customHeight="1">
      <c r="A73" s="244"/>
      <c r="B73" s="247"/>
      <c r="C73" s="115" t="s">
        <v>1103</v>
      </c>
      <c r="D73" s="250"/>
      <c r="E73" s="115" t="s">
        <v>981</v>
      </c>
      <c r="F73" s="252" t="s">
        <v>1104</v>
      </c>
      <c r="G73" s="116" t="s">
        <v>981</v>
      </c>
      <c r="H73" s="76" t="s">
        <v>1105</v>
      </c>
      <c r="I73" s="88"/>
      <c r="J73" s="244"/>
      <c r="K73" s="247"/>
      <c r="L73" s="116" t="s">
        <v>2570</v>
      </c>
      <c r="M73" s="250"/>
      <c r="N73" s="115" t="s">
        <v>2504</v>
      </c>
      <c r="O73" s="252" t="s">
        <v>2571</v>
      </c>
      <c r="P73" s="116" t="s">
        <v>2482</v>
      </c>
      <c r="Q73" s="95" t="s">
        <v>2572</v>
      </c>
    </row>
    <row r="74" spans="1:17" ht="14.25" customHeight="1">
      <c r="A74" s="244"/>
      <c r="B74" s="247"/>
      <c r="C74" s="111" t="str">
        <f t="shared" ref="C74:C88" si="44">C73</f>
        <v>1101 1111</v>
      </c>
      <c r="D74" s="250"/>
      <c r="E74" s="111" t="str">
        <f t="shared" ref="E74:E76" si="45">E73</f>
        <v>1110</v>
      </c>
      <c r="F74" s="250"/>
      <c r="G74" s="112" t="s">
        <v>984</v>
      </c>
      <c r="H74" s="78" t="s">
        <v>1106</v>
      </c>
      <c r="I74" s="88"/>
      <c r="J74" s="244"/>
      <c r="K74" s="247"/>
      <c r="L74" s="112" t="str">
        <f t="shared" ref="L74:L88" si="46">L73</f>
        <v>1101 1111</v>
      </c>
      <c r="M74" s="250"/>
      <c r="N74" s="111" t="str">
        <f t="shared" ref="N74:N76" si="47">N73</f>
        <v>1110</v>
      </c>
      <c r="O74" s="250"/>
      <c r="P74" s="112" t="s">
        <v>2485</v>
      </c>
      <c r="Q74" s="96" t="s">
        <v>2573</v>
      </c>
    </row>
    <row r="75" spans="1:17" ht="14.25" customHeight="1">
      <c r="A75" s="244"/>
      <c r="B75" s="247"/>
      <c r="C75" s="111" t="str">
        <f t="shared" si="44"/>
        <v>1101 1111</v>
      </c>
      <c r="D75" s="250"/>
      <c r="E75" s="111" t="str">
        <f t="shared" si="45"/>
        <v>1110</v>
      </c>
      <c r="F75" s="250"/>
      <c r="G75" s="112" t="s">
        <v>986</v>
      </c>
      <c r="H75" s="78" t="s">
        <v>1107</v>
      </c>
      <c r="I75" s="88"/>
      <c r="J75" s="244"/>
      <c r="K75" s="247"/>
      <c r="L75" s="112" t="str">
        <f t="shared" si="46"/>
        <v>1101 1111</v>
      </c>
      <c r="M75" s="250"/>
      <c r="N75" s="111" t="str">
        <f t="shared" si="47"/>
        <v>1110</v>
      </c>
      <c r="O75" s="250"/>
      <c r="P75" s="112" t="s">
        <v>2493</v>
      </c>
      <c r="Q75" s="96" t="s">
        <v>2574</v>
      </c>
    </row>
    <row r="76" spans="1:17" ht="15" customHeight="1" thickBot="1">
      <c r="A76" s="244"/>
      <c r="B76" s="247"/>
      <c r="C76" s="111" t="str">
        <f t="shared" si="44"/>
        <v>1101 1111</v>
      </c>
      <c r="D76" s="250"/>
      <c r="E76" s="113" t="str">
        <f t="shared" si="45"/>
        <v>1110</v>
      </c>
      <c r="F76" s="251"/>
      <c r="G76" s="114" t="s">
        <v>989</v>
      </c>
      <c r="H76" s="80" t="s">
        <v>1108</v>
      </c>
      <c r="I76" s="88"/>
      <c r="J76" s="244"/>
      <c r="K76" s="247"/>
      <c r="L76" s="112" t="str">
        <f t="shared" si="46"/>
        <v>1101 1111</v>
      </c>
      <c r="M76" s="250"/>
      <c r="N76" s="113" t="str">
        <f t="shared" si="47"/>
        <v>1110</v>
      </c>
      <c r="O76" s="251"/>
      <c r="P76" s="114" t="s">
        <v>2489</v>
      </c>
      <c r="Q76" s="97" t="s">
        <v>2575</v>
      </c>
    </row>
    <row r="77" spans="1:17" ht="14.25" customHeight="1">
      <c r="A77" s="244"/>
      <c r="B77" s="247"/>
      <c r="C77" s="111" t="str">
        <f t="shared" si="44"/>
        <v>1101 1111</v>
      </c>
      <c r="D77" s="250"/>
      <c r="E77" s="115" t="s">
        <v>984</v>
      </c>
      <c r="F77" s="252" t="s">
        <v>1109</v>
      </c>
      <c r="G77" s="116" t="s">
        <v>981</v>
      </c>
      <c r="H77" s="76" t="s">
        <v>1110</v>
      </c>
      <c r="I77" s="88"/>
      <c r="J77" s="244"/>
      <c r="K77" s="247"/>
      <c r="L77" s="112" t="str">
        <f t="shared" si="46"/>
        <v>1101 1111</v>
      </c>
      <c r="M77" s="250"/>
      <c r="N77" s="115" t="s">
        <v>2485</v>
      </c>
      <c r="O77" s="252" t="s">
        <v>2576</v>
      </c>
      <c r="P77" s="116" t="s">
        <v>2504</v>
      </c>
      <c r="Q77" s="95" t="s">
        <v>2577</v>
      </c>
    </row>
    <row r="78" spans="1:17" ht="14.25" customHeight="1">
      <c r="A78" s="244"/>
      <c r="B78" s="247"/>
      <c r="C78" s="111" t="str">
        <f t="shared" si="44"/>
        <v>1101 1111</v>
      </c>
      <c r="D78" s="250"/>
      <c r="E78" s="111" t="str">
        <f t="shared" ref="E78:E80" si="48">E77</f>
        <v>1101</v>
      </c>
      <c r="F78" s="250"/>
      <c r="G78" s="112" t="s">
        <v>984</v>
      </c>
      <c r="H78" s="78" t="s">
        <v>1111</v>
      </c>
      <c r="I78" s="88"/>
      <c r="J78" s="244"/>
      <c r="K78" s="247"/>
      <c r="L78" s="112" t="str">
        <f t="shared" si="46"/>
        <v>1101 1111</v>
      </c>
      <c r="M78" s="250"/>
      <c r="N78" s="111" t="str">
        <f t="shared" ref="N78:N80" si="49">N77</f>
        <v>1101</v>
      </c>
      <c r="O78" s="250"/>
      <c r="P78" s="112" t="s">
        <v>2506</v>
      </c>
      <c r="Q78" s="96" t="s">
        <v>2578</v>
      </c>
    </row>
    <row r="79" spans="1:17" ht="14.25" customHeight="1">
      <c r="A79" s="244"/>
      <c r="B79" s="247"/>
      <c r="C79" s="111" t="str">
        <f t="shared" si="44"/>
        <v>1101 1111</v>
      </c>
      <c r="D79" s="250"/>
      <c r="E79" s="111" t="str">
        <f t="shared" si="48"/>
        <v>1101</v>
      </c>
      <c r="F79" s="250"/>
      <c r="G79" s="112" t="s">
        <v>986</v>
      </c>
      <c r="H79" s="78" t="s">
        <v>1112</v>
      </c>
      <c r="I79" s="88"/>
      <c r="J79" s="244"/>
      <c r="K79" s="247"/>
      <c r="L79" s="112" t="str">
        <f t="shared" si="46"/>
        <v>1101 1111</v>
      </c>
      <c r="M79" s="250"/>
      <c r="N79" s="111" t="str">
        <f t="shared" si="49"/>
        <v>1101</v>
      </c>
      <c r="O79" s="250"/>
      <c r="P79" s="112" t="s">
        <v>2493</v>
      </c>
      <c r="Q79" s="96" t="s">
        <v>2579</v>
      </c>
    </row>
    <row r="80" spans="1:17" ht="15" customHeight="1" thickBot="1">
      <c r="A80" s="244"/>
      <c r="B80" s="247"/>
      <c r="C80" s="111" t="str">
        <f t="shared" si="44"/>
        <v>1101 1111</v>
      </c>
      <c r="D80" s="250"/>
      <c r="E80" s="113" t="str">
        <f t="shared" si="48"/>
        <v>1101</v>
      </c>
      <c r="F80" s="251"/>
      <c r="G80" s="114" t="s">
        <v>989</v>
      </c>
      <c r="H80" s="80" t="s">
        <v>1113</v>
      </c>
      <c r="I80" s="88"/>
      <c r="J80" s="244"/>
      <c r="K80" s="247"/>
      <c r="L80" s="112" t="str">
        <f t="shared" si="46"/>
        <v>1101 1111</v>
      </c>
      <c r="M80" s="250"/>
      <c r="N80" s="113" t="str">
        <f t="shared" si="49"/>
        <v>1101</v>
      </c>
      <c r="O80" s="251"/>
      <c r="P80" s="114" t="s">
        <v>2489</v>
      </c>
      <c r="Q80" s="97" t="s">
        <v>2580</v>
      </c>
    </row>
    <row r="81" spans="1:17" ht="14.25" customHeight="1">
      <c r="A81" s="244"/>
      <c r="B81" s="247"/>
      <c r="C81" s="111" t="str">
        <f t="shared" si="44"/>
        <v>1101 1111</v>
      </c>
      <c r="D81" s="250"/>
      <c r="E81" s="115" t="s">
        <v>986</v>
      </c>
      <c r="F81" s="252" t="s">
        <v>1114</v>
      </c>
      <c r="G81" s="116" t="s">
        <v>1115</v>
      </c>
      <c r="H81" s="76" t="s">
        <v>1116</v>
      </c>
      <c r="I81" s="88"/>
      <c r="J81" s="244"/>
      <c r="K81" s="247"/>
      <c r="L81" s="112" t="str">
        <f t="shared" si="46"/>
        <v>1101 1111</v>
      </c>
      <c r="M81" s="250"/>
      <c r="N81" s="115" t="s">
        <v>2493</v>
      </c>
      <c r="O81" s="252" t="s">
        <v>2581</v>
      </c>
      <c r="P81" s="116" t="s">
        <v>2482</v>
      </c>
      <c r="Q81" s="95" t="s">
        <v>2582</v>
      </c>
    </row>
    <row r="82" spans="1:17" ht="14.25" customHeight="1">
      <c r="A82" s="244"/>
      <c r="B82" s="247"/>
      <c r="C82" s="111" t="str">
        <f t="shared" si="44"/>
        <v>1101 1111</v>
      </c>
      <c r="D82" s="250"/>
      <c r="E82" s="111" t="str">
        <f t="shared" ref="E82:E84" si="50">E81</f>
        <v>1011</v>
      </c>
      <c r="F82" s="250"/>
      <c r="G82" s="112" t="s">
        <v>1117</v>
      </c>
      <c r="H82" s="78" t="s">
        <v>1118</v>
      </c>
      <c r="I82" s="88"/>
      <c r="J82" s="244"/>
      <c r="K82" s="247"/>
      <c r="L82" s="112" t="str">
        <f t="shared" si="46"/>
        <v>1101 1111</v>
      </c>
      <c r="M82" s="250"/>
      <c r="N82" s="111" t="str">
        <f t="shared" ref="N82:N84" si="51">N81</f>
        <v>1011</v>
      </c>
      <c r="O82" s="250"/>
      <c r="P82" s="112" t="s">
        <v>2485</v>
      </c>
      <c r="Q82" s="96" t="s">
        <v>2583</v>
      </c>
    </row>
    <row r="83" spans="1:17" ht="14.25" customHeight="1">
      <c r="A83" s="244"/>
      <c r="B83" s="247"/>
      <c r="C83" s="111" t="str">
        <f t="shared" si="44"/>
        <v>1101 1111</v>
      </c>
      <c r="D83" s="250"/>
      <c r="E83" s="111" t="str">
        <f t="shared" si="50"/>
        <v>1011</v>
      </c>
      <c r="F83" s="250"/>
      <c r="G83" s="112" t="s">
        <v>986</v>
      </c>
      <c r="H83" s="78" t="s">
        <v>1119</v>
      </c>
      <c r="I83" s="88"/>
      <c r="J83" s="244"/>
      <c r="K83" s="247"/>
      <c r="L83" s="112" t="str">
        <f t="shared" si="46"/>
        <v>1101 1111</v>
      </c>
      <c r="M83" s="250"/>
      <c r="N83" s="111" t="str">
        <f t="shared" si="51"/>
        <v>1011</v>
      </c>
      <c r="O83" s="250"/>
      <c r="P83" s="112" t="s">
        <v>2493</v>
      </c>
      <c r="Q83" s="96" t="s">
        <v>2584</v>
      </c>
    </row>
    <row r="84" spans="1:17" ht="15" customHeight="1" thickBot="1">
      <c r="A84" s="244"/>
      <c r="B84" s="247"/>
      <c r="C84" s="111" t="str">
        <f t="shared" si="44"/>
        <v>1101 1111</v>
      </c>
      <c r="D84" s="250"/>
      <c r="E84" s="113" t="str">
        <f t="shared" si="50"/>
        <v>1011</v>
      </c>
      <c r="F84" s="251"/>
      <c r="G84" s="114" t="s">
        <v>989</v>
      </c>
      <c r="H84" s="80" t="s">
        <v>1120</v>
      </c>
      <c r="I84" s="88"/>
      <c r="J84" s="244"/>
      <c r="K84" s="247"/>
      <c r="L84" s="112" t="str">
        <f t="shared" si="46"/>
        <v>1101 1111</v>
      </c>
      <c r="M84" s="250"/>
      <c r="N84" s="113" t="str">
        <f t="shared" si="51"/>
        <v>1011</v>
      </c>
      <c r="O84" s="251"/>
      <c r="P84" s="114" t="s">
        <v>2499</v>
      </c>
      <c r="Q84" s="97" t="s">
        <v>2585</v>
      </c>
    </row>
    <row r="85" spans="1:17" ht="14.25" customHeight="1">
      <c r="A85" s="244"/>
      <c r="B85" s="247"/>
      <c r="C85" s="111" t="str">
        <f t="shared" si="44"/>
        <v>1101 1111</v>
      </c>
      <c r="D85" s="250"/>
      <c r="E85" s="115" t="s">
        <v>989</v>
      </c>
      <c r="F85" s="252" t="s">
        <v>1122</v>
      </c>
      <c r="G85" s="116" t="s">
        <v>981</v>
      </c>
      <c r="H85" s="76" t="s">
        <v>1123</v>
      </c>
      <c r="I85" s="88"/>
      <c r="J85" s="244"/>
      <c r="K85" s="247"/>
      <c r="L85" s="112" t="str">
        <f t="shared" si="46"/>
        <v>1101 1111</v>
      </c>
      <c r="M85" s="250"/>
      <c r="N85" s="115" t="s">
        <v>2499</v>
      </c>
      <c r="O85" s="252" t="s">
        <v>2586</v>
      </c>
      <c r="P85" s="116" t="s">
        <v>2482</v>
      </c>
      <c r="Q85" s="95" t="s">
        <v>2587</v>
      </c>
    </row>
    <row r="86" spans="1:17" ht="14.25" customHeight="1">
      <c r="A86" s="244"/>
      <c r="B86" s="247"/>
      <c r="C86" s="111" t="str">
        <f t="shared" si="44"/>
        <v>1101 1111</v>
      </c>
      <c r="D86" s="250"/>
      <c r="E86" s="111" t="str">
        <f t="shared" ref="E86:E88" si="52">E85</f>
        <v>0111</v>
      </c>
      <c r="F86" s="250"/>
      <c r="G86" s="112" t="s">
        <v>984</v>
      </c>
      <c r="H86" s="78" t="s">
        <v>1124</v>
      </c>
      <c r="I86" s="88"/>
      <c r="J86" s="244"/>
      <c r="K86" s="247"/>
      <c r="L86" s="112" t="str">
        <f t="shared" si="46"/>
        <v>1101 1111</v>
      </c>
      <c r="M86" s="250"/>
      <c r="N86" s="111" t="str">
        <f t="shared" ref="N86:N88" si="53">N85</f>
        <v>0111</v>
      </c>
      <c r="O86" s="250"/>
      <c r="P86" s="112" t="s">
        <v>2485</v>
      </c>
      <c r="Q86" s="96" t="s">
        <v>2588</v>
      </c>
    </row>
    <row r="87" spans="1:17" ht="14.25" customHeight="1">
      <c r="A87" s="244"/>
      <c r="B87" s="247"/>
      <c r="C87" s="111" t="str">
        <f t="shared" si="44"/>
        <v>1101 1111</v>
      </c>
      <c r="D87" s="250"/>
      <c r="E87" s="111" t="str">
        <f t="shared" si="52"/>
        <v>0111</v>
      </c>
      <c r="F87" s="250"/>
      <c r="G87" s="112" t="s">
        <v>986</v>
      </c>
      <c r="H87" s="78" t="s">
        <v>1125</v>
      </c>
      <c r="I87" s="88"/>
      <c r="J87" s="244"/>
      <c r="K87" s="247"/>
      <c r="L87" s="112" t="str">
        <f t="shared" si="46"/>
        <v>1101 1111</v>
      </c>
      <c r="M87" s="250"/>
      <c r="N87" s="111" t="str">
        <f t="shared" si="53"/>
        <v>0111</v>
      </c>
      <c r="O87" s="250"/>
      <c r="P87" s="112" t="s">
        <v>2493</v>
      </c>
      <c r="Q87" s="96" t="s">
        <v>2589</v>
      </c>
    </row>
    <row r="88" spans="1:17" ht="15" customHeight="1" thickBot="1">
      <c r="A88" s="244"/>
      <c r="B88" s="247"/>
      <c r="C88" s="113" t="str">
        <f t="shared" si="44"/>
        <v>1101 1111</v>
      </c>
      <c r="D88" s="250"/>
      <c r="E88" s="113" t="str">
        <f t="shared" si="52"/>
        <v>0111</v>
      </c>
      <c r="F88" s="251"/>
      <c r="G88" s="114" t="s">
        <v>1126</v>
      </c>
      <c r="H88" s="80" t="s">
        <v>1127</v>
      </c>
      <c r="I88" s="88"/>
      <c r="J88" s="244"/>
      <c r="K88" s="247"/>
      <c r="L88" s="114" t="str">
        <f t="shared" si="46"/>
        <v>1101 1111</v>
      </c>
      <c r="M88" s="250"/>
      <c r="N88" s="113" t="str">
        <f t="shared" si="53"/>
        <v>0111</v>
      </c>
      <c r="O88" s="251"/>
      <c r="P88" s="114" t="s">
        <v>2489</v>
      </c>
      <c r="Q88" s="97" t="s">
        <v>2590</v>
      </c>
    </row>
    <row r="89" spans="1:17" ht="14.25" customHeight="1">
      <c r="A89" s="244"/>
      <c r="B89" s="247"/>
      <c r="C89" s="115" t="s">
        <v>1128</v>
      </c>
      <c r="D89" s="250"/>
      <c r="E89" s="115" t="s">
        <v>981</v>
      </c>
      <c r="F89" s="252" t="s">
        <v>1129</v>
      </c>
      <c r="G89" s="116" t="s">
        <v>981</v>
      </c>
      <c r="H89" s="76" t="s">
        <v>1130</v>
      </c>
      <c r="I89" s="88"/>
      <c r="J89" s="244"/>
      <c r="K89" s="247"/>
      <c r="L89" s="116" t="s">
        <v>2591</v>
      </c>
      <c r="M89" s="250"/>
      <c r="N89" s="115" t="s">
        <v>2482</v>
      </c>
      <c r="O89" s="252" t="s">
        <v>2592</v>
      </c>
      <c r="P89" s="116" t="s">
        <v>2482</v>
      </c>
      <c r="Q89" s="95" t="s">
        <v>2593</v>
      </c>
    </row>
    <row r="90" spans="1:17" ht="14.25" customHeight="1">
      <c r="A90" s="244"/>
      <c r="B90" s="247"/>
      <c r="C90" s="111" t="str">
        <f t="shared" ref="C90:C104" si="54">C89</f>
        <v>1011 1111</v>
      </c>
      <c r="D90" s="250"/>
      <c r="E90" s="111" t="str">
        <f t="shared" ref="E90:E92" si="55">E89</f>
        <v>1110</v>
      </c>
      <c r="F90" s="250"/>
      <c r="G90" s="112" t="s">
        <v>984</v>
      </c>
      <c r="H90" s="78" t="s">
        <v>1131</v>
      </c>
      <c r="I90" s="88"/>
      <c r="J90" s="244"/>
      <c r="K90" s="247"/>
      <c r="L90" s="112" t="str">
        <f t="shared" ref="L90:L104" si="56">L89</f>
        <v>1011 1111</v>
      </c>
      <c r="M90" s="250"/>
      <c r="N90" s="111" t="str">
        <f t="shared" ref="N90:N92" si="57">N89</f>
        <v>1110</v>
      </c>
      <c r="O90" s="250"/>
      <c r="P90" s="112" t="s">
        <v>2485</v>
      </c>
      <c r="Q90" s="96" t="s">
        <v>2594</v>
      </c>
    </row>
    <row r="91" spans="1:17" ht="14.25" customHeight="1">
      <c r="A91" s="244"/>
      <c r="B91" s="247"/>
      <c r="C91" s="111" t="str">
        <f t="shared" si="54"/>
        <v>1011 1111</v>
      </c>
      <c r="D91" s="250"/>
      <c r="E91" s="111" t="str">
        <f t="shared" si="55"/>
        <v>1110</v>
      </c>
      <c r="F91" s="250"/>
      <c r="G91" s="112" t="s">
        <v>986</v>
      </c>
      <c r="H91" s="78" t="s">
        <v>1132</v>
      </c>
      <c r="I91" s="88"/>
      <c r="J91" s="244"/>
      <c r="K91" s="247"/>
      <c r="L91" s="112" t="str">
        <f t="shared" si="56"/>
        <v>1011 1111</v>
      </c>
      <c r="M91" s="250"/>
      <c r="N91" s="111" t="str">
        <f t="shared" si="57"/>
        <v>1110</v>
      </c>
      <c r="O91" s="250"/>
      <c r="P91" s="112" t="s">
        <v>2487</v>
      </c>
      <c r="Q91" s="96" t="s">
        <v>2595</v>
      </c>
    </row>
    <row r="92" spans="1:17" ht="15" customHeight="1" thickBot="1">
      <c r="A92" s="244"/>
      <c r="B92" s="247"/>
      <c r="C92" s="111" t="str">
        <f t="shared" si="54"/>
        <v>1011 1111</v>
      </c>
      <c r="D92" s="250"/>
      <c r="E92" s="113" t="str">
        <f t="shared" si="55"/>
        <v>1110</v>
      </c>
      <c r="F92" s="251"/>
      <c r="G92" s="114" t="s">
        <v>989</v>
      </c>
      <c r="H92" s="80" t="s">
        <v>1133</v>
      </c>
      <c r="I92" s="88"/>
      <c r="J92" s="244"/>
      <c r="K92" s="247"/>
      <c r="L92" s="112" t="str">
        <f t="shared" si="56"/>
        <v>1011 1111</v>
      </c>
      <c r="M92" s="250"/>
      <c r="N92" s="113" t="str">
        <f t="shared" si="57"/>
        <v>1110</v>
      </c>
      <c r="O92" s="251"/>
      <c r="P92" s="114" t="s">
        <v>2489</v>
      </c>
      <c r="Q92" s="97" t="s">
        <v>2596</v>
      </c>
    </row>
    <row r="93" spans="1:17" ht="14.25" customHeight="1">
      <c r="A93" s="244"/>
      <c r="B93" s="247"/>
      <c r="C93" s="111" t="str">
        <f t="shared" si="54"/>
        <v>1011 1111</v>
      </c>
      <c r="D93" s="250"/>
      <c r="E93" s="115" t="s">
        <v>984</v>
      </c>
      <c r="F93" s="252" t="s">
        <v>1134</v>
      </c>
      <c r="G93" s="116" t="s">
        <v>981</v>
      </c>
      <c r="H93" s="76" t="s">
        <v>1135</v>
      </c>
      <c r="I93" s="88"/>
      <c r="J93" s="244"/>
      <c r="K93" s="247"/>
      <c r="L93" s="112" t="str">
        <f t="shared" si="56"/>
        <v>1011 1111</v>
      </c>
      <c r="M93" s="250"/>
      <c r="N93" s="115" t="s">
        <v>2485</v>
      </c>
      <c r="O93" s="252" t="s">
        <v>2597</v>
      </c>
      <c r="P93" s="116" t="s">
        <v>2482</v>
      </c>
      <c r="Q93" s="95" t="s">
        <v>2598</v>
      </c>
    </row>
    <row r="94" spans="1:17" ht="14.25" customHeight="1">
      <c r="A94" s="244"/>
      <c r="B94" s="247"/>
      <c r="C94" s="111" t="str">
        <f t="shared" si="54"/>
        <v>1011 1111</v>
      </c>
      <c r="D94" s="250"/>
      <c r="E94" s="111" t="str">
        <f t="shared" ref="E94:E96" si="58">E93</f>
        <v>1101</v>
      </c>
      <c r="F94" s="250"/>
      <c r="G94" s="112" t="s">
        <v>984</v>
      </c>
      <c r="H94" s="78" t="s">
        <v>1136</v>
      </c>
      <c r="I94" s="88"/>
      <c r="J94" s="244"/>
      <c r="K94" s="247"/>
      <c r="L94" s="112" t="str">
        <f t="shared" si="56"/>
        <v>1011 1111</v>
      </c>
      <c r="M94" s="250"/>
      <c r="N94" s="111" t="str">
        <f t="shared" ref="N94:N96" si="59">N93</f>
        <v>1101</v>
      </c>
      <c r="O94" s="250"/>
      <c r="P94" s="112" t="s">
        <v>2485</v>
      </c>
      <c r="Q94" s="96" t="s">
        <v>2599</v>
      </c>
    </row>
    <row r="95" spans="1:17" ht="14.25" customHeight="1">
      <c r="A95" s="244"/>
      <c r="B95" s="247"/>
      <c r="C95" s="111" t="str">
        <f t="shared" si="54"/>
        <v>1011 1111</v>
      </c>
      <c r="D95" s="250"/>
      <c r="E95" s="111" t="str">
        <f t="shared" si="58"/>
        <v>1101</v>
      </c>
      <c r="F95" s="250"/>
      <c r="G95" s="112" t="s">
        <v>986</v>
      </c>
      <c r="H95" s="78" t="s">
        <v>1137</v>
      </c>
      <c r="I95" s="88"/>
      <c r="J95" s="244"/>
      <c r="K95" s="247"/>
      <c r="L95" s="112" t="str">
        <f t="shared" si="56"/>
        <v>1011 1111</v>
      </c>
      <c r="M95" s="250"/>
      <c r="N95" s="111" t="str">
        <f t="shared" si="59"/>
        <v>1101</v>
      </c>
      <c r="O95" s="250"/>
      <c r="P95" s="112" t="s">
        <v>2493</v>
      </c>
      <c r="Q95" s="96" t="s">
        <v>2600</v>
      </c>
    </row>
    <row r="96" spans="1:17" ht="15" customHeight="1" thickBot="1">
      <c r="A96" s="244"/>
      <c r="B96" s="247"/>
      <c r="C96" s="111" t="str">
        <f t="shared" si="54"/>
        <v>1011 1111</v>
      </c>
      <c r="D96" s="250"/>
      <c r="E96" s="113" t="str">
        <f t="shared" si="58"/>
        <v>1101</v>
      </c>
      <c r="F96" s="251"/>
      <c r="G96" s="114" t="s">
        <v>1138</v>
      </c>
      <c r="H96" s="80" t="s">
        <v>1139</v>
      </c>
      <c r="I96" s="88"/>
      <c r="J96" s="244"/>
      <c r="K96" s="247"/>
      <c r="L96" s="112" t="str">
        <f t="shared" si="56"/>
        <v>1011 1111</v>
      </c>
      <c r="M96" s="250"/>
      <c r="N96" s="113" t="str">
        <f t="shared" si="59"/>
        <v>1101</v>
      </c>
      <c r="O96" s="251"/>
      <c r="P96" s="114" t="s">
        <v>2499</v>
      </c>
      <c r="Q96" s="97" t="s">
        <v>2601</v>
      </c>
    </row>
    <row r="97" spans="1:17" ht="14.25" customHeight="1">
      <c r="A97" s="244"/>
      <c r="B97" s="247"/>
      <c r="C97" s="111" t="str">
        <f t="shared" si="54"/>
        <v>1011 1111</v>
      </c>
      <c r="D97" s="250"/>
      <c r="E97" s="115" t="s">
        <v>986</v>
      </c>
      <c r="F97" s="252" t="s">
        <v>1141</v>
      </c>
      <c r="G97" s="116" t="s">
        <v>981</v>
      </c>
      <c r="H97" s="76" t="s">
        <v>1142</v>
      </c>
      <c r="I97" s="88"/>
      <c r="J97" s="244"/>
      <c r="K97" s="247"/>
      <c r="L97" s="112" t="str">
        <f t="shared" si="56"/>
        <v>1011 1111</v>
      </c>
      <c r="M97" s="250"/>
      <c r="N97" s="115" t="s">
        <v>2493</v>
      </c>
      <c r="O97" s="252" t="s">
        <v>2602</v>
      </c>
      <c r="P97" s="116" t="s">
        <v>2482</v>
      </c>
      <c r="Q97" s="95" t="s">
        <v>2603</v>
      </c>
    </row>
    <row r="98" spans="1:17" ht="14.25" customHeight="1">
      <c r="A98" s="244"/>
      <c r="B98" s="247"/>
      <c r="C98" s="111" t="str">
        <f t="shared" si="54"/>
        <v>1011 1111</v>
      </c>
      <c r="D98" s="250"/>
      <c r="E98" s="111" t="str">
        <f t="shared" ref="E98:E100" si="60">E97</f>
        <v>1011</v>
      </c>
      <c r="F98" s="250"/>
      <c r="G98" s="112" t="s">
        <v>984</v>
      </c>
      <c r="H98" s="78" t="s">
        <v>1143</v>
      </c>
      <c r="I98" s="88"/>
      <c r="J98" s="244"/>
      <c r="K98" s="247"/>
      <c r="L98" s="112" t="str">
        <f t="shared" si="56"/>
        <v>1011 1111</v>
      </c>
      <c r="M98" s="250"/>
      <c r="N98" s="111" t="str">
        <f t="shared" ref="N98:N100" si="61">N97</f>
        <v>1011</v>
      </c>
      <c r="O98" s="250"/>
      <c r="P98" s="112" t="s">
        <v>2485</v>
      </c>
      <c r="Q98" s="96" t="s">
        <v>2604</v>
      </c>
    </row>
    <row r="99" spans="1:17" ht="14.25" customHeight="1">
      <c r="A99" s="244"/>
      <c r="B99" s="247"/>
      <c r="C99" s="111" t="str">
        <f t="shared" si="54"/>
        <v>1011 1111</v>
      </c>
      <c r="D99" s="250"/>
      <c r="E99" s="111" t="str">
        <f t="shared" si="60"/>
        <v>1011</v>
      </c>
      <c r="F99" s="250"/>
      <c r="G99" s="112" t="s">
        <v>986</v>
      </c>
      <c r="H99" s="78" t="s">
        <v>1144</v>
      </c>
      <c r="I99" s="88"/>
      <c r="J99" s="244"/>
      <c r="K99" s="247"/>
      <c r="L99" s="112" t="str">
        <f t="shared" si="56"/>
        <v>1011 1111</v>
      </c>
      <c r="M99" s="250"/>
      <c r="N99" s="111" t="str">
        <f t="shared" si="61"/>
        <v>1011</v>
      </c>
      <c r="O99" s="250"/>
      <c r="P99" s="112" t="s">
        <v>2493</v>
      </c>
      <c r="Q99" s="96" t="s">
        <v>2605</v>
      </c>
    </row>
    <row r="100" spans="1:17" ht="15" customHeight="1" thickBot="1">
      <c r="A100" s="244"/>
      <c r="B100" s="247"/>
      <c r="C100" s="111" t="str">
        <f t="shared" si="54"/>
        <v>1011 1111</v>
      </c>
      <c r="D100" s="250"/>
      <c r="E100" s="113" t="str">
        <f t="shared" si="60"/>
        <v>1011</v>
      </c>
      <c r="F100" s="251"/>
      <c r="G100" s="114" t="s">
        <v>989</v>
      </c>
      <c r="H100" s="80" t="s">
        <v>1145</v>
      </c>
      <c r="I100" s="88"/>
      <c r="J100" s="244"/>
      <c r="K100" s="247"/>
      <c r="L100" s="112" t="str">
        <f t="shared" si="56"/>
        <v>1011 1111</v>
      </c>
      <c r="M100" s="250"/>
      <c r="N100" s="113" t="str">
        <f t="shared" si="61"/>
        <v>1011</v>
      </c>
      <c r="O100" s="251"/>
      <c r="P100" s="114" t="s">
        <v>2499</v>
      </c>
      <c r="Q100" s="97" t="s">
        <v>2606</v>
      </c>
    </row>
    <row r="101" spans="1:17" ht="14.25" customHeight="1">
      <c r="A101" s="244"/>
      <c r="B101" s="247"/>
      <c r="C101" s="111" t="str">
        <f t="shared" si="54"/>
        <v>1011 1111</v>
      </c>
      <c r="D101" s="250"/>
      <c r="E101" s="115" t="s">
        <v>989</v>
      </c>
      <c r="F101" s="252" t="s">
        <v>1146</v>
      </c>
      <c r="G101" s="116" t="s">
        <v>981</v>
      </c>
      <c r="H101" s="76" t="s">
        <v>1147</v>
      </c>
      <c r="I101" s="88"/>
      <c r="J101" s="244"/>
      <c r="K101" s="247"/>
      <c r="L101" s="112" t="str">
        <f t="shared" si="56"/>
        <v>1011 1111</v>
      </c>
      <c r="M101" s="250"/>
      <c r="N101" s="115" t="s">
        <v>2489</v>
      </c>
      <c r="O101" s="252" t="s">
        <v>2607</v>
      </c>
      <c r="P101" s="116" t="s">
        <v>2482</v>
      </c>
      <c r="Q101" s="95" t="s">
        <v>2608</v>
      </c>
    </row>
    <row r="102" spans="1:17" ht="14.25" customHeight="1">
      <c r="A102" s="244"/>
      <c r="B102" s="247"/>
      <c r="C102" s="111" t="str">
        <f t="shared" si="54"/>
        <v>1011 1111</v>
      </c>
      <c r="D102" s="250"/>
      <c r="E102" s="111" t="str">
        <f t="shared" ref="E102:E104" si="62">E101</f>
        <v>0111</v>
      </c>
      <c r="F102" s="250"/>
      <c r="G102" s="112" t="s">
        <v>984</v>
      </c>
      <c r="H102" s="78" t="s">
        <v>1148</v>
      </c>
      <c r="I102" s="88"/>
      <c r="J102" s="244"/>
      <c r="K102" s="247"/>
      <c r="L102" s="112" t="str">
        <f t="shared" si="56"/>
        <v>1011 1111</v>
      </c>
      <c r="M102" s="250"/>
      <c r="N102" s="111" t="str">
        <f t="shared" ref="N102:N104" si="63">N101</f>
        <v>0111</v>
      </c>
      <c r="O102" s="250"/>
      <c r="P102" s="112" t="s">
        <v>2485</v>
      </c>
      <c r="Q102" s="96" t="s">
        <v>2609</v>
      </c>
    </row>
    <row r="103" spans="1:17" ht="14.25" customHeight="1">
      <c r="A103" s="244"/>
      <c r="B103" s="247"/>
      <c r="C103" s="111" t="str">
        <f t="shared" si="54"/>
        <v>1011 1111</v>
      </c>
      <c r="D103" s="250"/>
      <c r="E103" s="111" t="str">
        <f t="shared" si="62"/>
        <v>0111</v>
      </c>
      <c r="F103" s="250"/>
      <c r="G103" s="112" t="s">
        <v>986</v>
      </c>
      <c r="H103" s="78" t="s">
        <v>1149</v>
      </c>
      <c r="I103" s="88"/>
      <c r="J103" s="244"/>
      <c r="K103" s="247"/>
      <c r="L103" s="112" t="str">
        <f t="shared" si="56"/>
        <v>1011 1111</v>
      </c>
      <c r="M103" s="250"/>
      <c r="N103" s="111" t="str">
        <f t="shared" si="63"/>
        <v>0111</v>
      </c>
      <c r="O103" s="250"/>
      <c r="P103" s="112" t="s">
        <v>2493</v>
      </c>
      <c r="Q103" s="96" t="s">
        <v>2610</v>
      </c>
    </row>
    <row r="104" spans="1:17" ht="15" customHeight="1" thickBot="1">
      <c r="A104" s="244"/>
      <c r="B104" s="247"/>
      <c r="C104" s="113" t="str">
        <f t="shared" si="54"/>
        <v>1011 1111</v>
      </c>
      <c r="D104" s="250"/>
      <c r="E104" s="113" t="str">
        <f t="shared" si="62"/>
        <v>0111</v>
      </c>
      <c r="F104" s="251"/>
      <c r="G104" s="114" t="s">
        <v>989</v>
      </c>
      <c r="H104" s="80" t="s">
        <v>1150</v>
      </c>
      <c r="I104" s="88"/>
      <c r="J104" s="244"/>
      <c r="K104" s="247"/>
      <c r="L104" s="114" t="str">
        <f t="shared" si="56"/>
        <v>1011 1111</v>
      </c>
      <c r="M104" s="250"/>
      <c r="N104" s="113" t="str">
        <f t="shared" si="63"/>
        <v>0111</v>
      </c>
      <c r="O104" s="251"/>
      <c r="P104" s="114" t="s">
        <v>2489</v>
      </c>
      <c r="Q104" s="97" t="s">
        <v>2611</v>
      </c>
    </row>
    <row r="105" spans="1:17" ht="14.25" customHeight="1">
      <c r="A105" s="244"/>
      <c r="B105" s="247"/>
      <c r="C105" s="117" t="s">
        <v>1151</v>
      </c>
      <c r="D105" s="250"/>
      <c r="E105" s="117" t="s">
        <v>1152</v>
      </c>
      <c r="F105" s="253" t="s">
        <v>1153</v>
      </c>
      <c r="G105" s="117" t="s">
        <v>981</v>
      </c>
      <c r="H105" s="98" t="s">
        <v>1154</v>
      </c>
      <c r="I105" s="88"/>
      <c r="J105" s="244"/>
      <c r="K105" s="247"/>
      <c r="L105" s="118" t="s">
        <v>2612</v>
      </c>
      <c r="M105" s="250"/>
      <c r="N105" s="117" t="s">
        <v>2482</v>
      </c>
      <c r="O105" s="253" t="s">
        <v>2613</v>
      </c>
      <c r="P105" s="117" t="s">
        <v>2482</v>
      </c>
      <c r="Q105" s="98" t="s">
        <v>2614</v>
      </c>
    </row>
    <row r="106" spans="1:17" ht="14.25" customHeight="1">
      <c r="A106" s="244"/>
      <c r="B106" s="247"/>
      <c r="C106" s="119" t="str">
        <f t="shared" ref="C106:C108" si="64">C105</f>
        <v>0111 1111</v>
      </c>
      <c r="D106" s="250"/>
      <c r="E106" s="119" t="str">
        <f t="shared" ref="E106:E108" si="65">E105</f>
        <v>1110</v>
      </c>
      <c r="F106" s="254"/>
      <c r="G106" s="119" t="s">
        <v>984</v>
      </c>
      <c r="H106" s="99" t="s">
        <v>1155</v>
      </c>
      <c r="I106" s="88"/>
      <c r="J106" s="244"/>
      <c r="K106" s="247"/>
      <c r="L106" s="120" t="str">
        <f t="shared" ref="L106:L108" si="66">L105</f>
        <v>0111 1111</v>
      </c>
      <c r="M106" s="250"/>
      <c r="N106" s="119" t="str">
        <f t="shared" ref="N106:N108" si="67">N105</f>
        <v>1110</v>
      </c>
      <c r="O106" s="254"/>
      <c r="P106" s="119" t="s">
        <v>2485</v>
      </c>
      <c r="Q106" s="99" t="s">
        <v>2615</v>
      </c>
    </row>
    <row r="107" spans="1:17" ht="14.25" customHeight="1">
      <c r="A107" s="244"/>
      <c r="B107" s="247"/>
      <c r="C107" s="119" t="str">
        <f t="shared" si="64"/>
        <v>0111 1111</v>
      </c>
      <c r="D107" s="250"/>
      <c r="E107" s="119" t="str">
        <f t="shared" si="65"/>
        <v>1110</v>
      </c>
      <c r="F107" s="254"/>
      <c r="G107" s="119" t="s">
        <v>986</v>
      </c>
      <c r="H107" s="99" t="s">
        <v>1156</v>
      </c>
      <c r="I107" s="88"/>
      <c r="J107" s="244"/>
      <c r="K107" s="247"/>
      <c r="L107" s="120" t="str">
        <f t="shared" si="66"/>
        <v>0111 1111</v>
      </c>
      <c r="M107" s="250"/>
      <c r="N107" s="119" t="str">
        <f t="shared" si="67"/>
        <v>1110</v>
      </c>
      <c r="O107" s="254"/>
      <c r="P107" s="119" t="s">
        <v>2493</v>
      </c>
      <c r="Q107" s="99" t="s">
        <v>2616</v>
      </c>
    </row>
    <row r="108" spans="1:17" ht="15" customHeight="1" thickBot="1">
      <c r="A108" s="245"/>
      <c r="B108" s="248"/>
      <c r="C108" s="121" t="str">
        <f t="shared" si="64"/>
        <v>0111 1111</v>
      </c>
      <c r="D108" s="251"/>
      <c r="E108" s="121" t="str">
        <f t="shared" si="65"/>
        <v>1110</v>
      </c>
      <c r="F108" s="255"/>
      <c r="G108" s="121" t="s">
        <v>1157</v>
      </c>
      <c r="H108" s="100" t="s">
        <v>1158</v>
      </c>
      <c r="I108" s="88"/>
      <c r="J108" s="245"/>
      <c r="K108" s="248"/>
      <c r="L108" s="122" t="str">
        <f t="shared" si="66"/>
        <v>0111 1111</v>
      </c>
      <c r="M108" s="251"/>
      <c r="N108" s="121" t="str">
        <f t="shared" si="67"/>
        <v>1110</v>
      </c>
      <c r="O108" s="255"/>
      <c r="P108" s="121" t="s">
        <v>2489</v>
      </c>
      <c r="Q108" s="100" t="s">
        <v>2617</v>
      </c>
    </row>
    <row r="109" spans="1:17" ht="15" thickBot="1">
      <c r="A109" s="128"/>
      <c r="B109" s="129"/>
      <c r="C109" s="128"/>
      <c r="D109" s="129"/>
      <c r="E109" s="128"/>
      <c r="F109" s="129"/>
      <c r="G109" s="128"/>
      <c r="H109" s="128"/>
      <c r="I109" s="128"/>
      <c r="J109" s="128"/>
      <c r="K109" s="129"/>
      <c r="L109" s="128"/>
      <c r="M109" s="129"/>
      <c r="N109" s="128"/>
      <c r="O109" s="129"/>
      <c r="P109" s="128"/>
      <c r="Q109" s="128"/>
    </row>
    <row r="110" spans="1:17" ht="30" customHeight="1">
      <c r="A110" s="236" t="s">
        <v>2477</v>
      </c>
      <c r="B110" s="238" t="s">
        <v>2471</v>
      </c>
      <c r="C110" s="236" t="s">
        <v>2618</v>
      </c>
      <c r="D110" s="238" t="s">
        <v>2472</v>
      </c>
      <c r="E110" s="236" t="s">
        <v>2622</v>
      </c>
      <c r="F110" s="238" t="s">
        <v>2473</v>
      </c>
      <c r="G110" s="240" t="s">
        <v>2621</v>
      </c>
      <c r="H110" s="236"/>
      <c r="I110" s="242"/>
      <c r="J110" s="236" t="s">
        <v>2478</v>
      </c>
      <c r="K110" s="238" t="s">
        <v>2471</v>
      </c>
      <c r="L110" s="236" t="s">
        <v>2618</v>
      </c>
      <c r="M110" s="238" t="s">
        <v>2472</v>
      </c>
      <c r="N110" s="236" t="s">
        <v>2622</v>
      </c>
      <c r="O110" s="238" t="s">
        <v>2473</v>
      </c>
      <c r="P110" s="240" t="s">
        <v>2621</v>
      </c>
      <c r="Q110" s="236"/>
    </row>
    <row r="111" spans="1:17" ht="30" customHeight="1" thickBot="1">
      <c r="A111" s="237"/>
      <c r="B111" s="239"/>
      <c r="C111" s="237"/>
      <c r="D111" s="239"/>
      <c r="E111" s="237"/>
      <c r="F111" s="239"/>
      <c r="G111" s="241"/>
      <c r="H111" s="237"/>
      <c r="I111" s="242"/>
      <c r="J111" s="237"/>
      <c r="K111" s="239"/>
      <c r="L111" s="237"/>
      <c r="M111" s="239"/>
      <c r="N111" s="237"/>
      <c r="O111" s="239"/>
      <c r="P111" s="241"/>
      <c r="Q111" s="237"/>
    </row>
    <row r="112" spans="1:17">
      <c r="A112" s="261" t="s">
        <v>1167</v>
      </c>
      <c r="B112" s="246" t="s">
        <v>1005</v>
      </c>
      <c r="C112" s="115" t="s">
        <v>979</v>
      </c>
      <c r="D112" s="260" t="s">
        <v>1168</v>
      </c>
      <c r="E112" s="115" t="s">
        <v>981</v>
      </c>
      <c r="F112" s="252" t="s">
        <v>365</v>
      </c>
      <c r="G112" s="116" t="s">
        <v>1066</v>
      </c>
      <c r="H112" s="76" t="s">
        <v>1169</v>
      </c>
      <c r="I112" s="88"/>
      <c r="J112" s="243" t="s">
        <v>1394</v>
      </c>
      <c r="K112" s="257" t="s">
        <v>1005</v>
      </c>
      <c r="L112" s="115" t="s">
        <v>979</v>
      </c>
      <c r="M112" s="260">
        <v>4</v>
      </c>
      <c r="N112" s="115" t="s">
        <v>981</v>
      </c>
      <c r="O112" s="252" t="s">
        <v>365</v>
      </c>
      <c r="P112" s="116" t="s">
        <v>981</v>
      </c>
      <c r="Q112" s="77" t="s">
        <v>1169</v>
      </c>
    </row>
    <row r="113" spans="1:17">
      <c r="A113" s="262"/>
      <c r="B113" s="247"/>
      <c r="C113" s="111" t="str">
        <f>C112</f>
        <v>1111 1110</v>
      </c>
      <c r="D113" s="249"/>
      <c r="E113" s="111" t="str">
        <f>E112</f>
        <v>1110</v>
      </c>
      <c r="F113" s="250"/>
      <c r="G113" s="112" t="s">
        <v>1015</v>
      </c>
      <c r="H113" s="78" t="s">
        <v>1170</v>
      </c>
      <c r="I113" s="88"/>
      <c r="J113" s="244"/>
      <c r="K113" s="258"/>
      <c r="L113" s="111" t="str">
        <f>L112</f>
        <v>1111 1110</v>
      </c>
      <c r="M113" s="249"/>
      <c r="N113" s="111" t="str">
        <f>N112</f>
        <v>1110</v>
      </c>
      <c r="O113" s="250"/>
      <c r="P113" s="112" t="s">
        <v>984</v>
      </c>
      <c r="Q113" s="79" t="s">
        <v>1170</v>
      </c>
    </row>
    <row r="114" spans="1:17">
      <c r="A114" s="262"/>
      <c r="B114" s="247"/>
      <c r="C114" s="111" t="str">
        <f t="shared" ref="C114:C127" si="68">C113</f>
        <v>1111 1110</v>
      </c>
      <c r="D114" s="249"/>
      <c r="E114" s="111" t="str">
        <f t="shared" ref="E114:E115" si="69">E113</f>
        <v>1110</v>
      </c>
      <c r="F114" s="250"/>
      <c r="G114" s="112" t="s">
        <v>986</v>
      </c>
      <c r="H114" s="78" t="s">
        <v>1171</v>
      </c>
      <c r="I114" s="88"/>
      <c r="J114" s="244"/>
      <c r="K114" s="258"/>
      <c r="L114" s="111" t="str">
        <f t="shared" ref="L114:L127" si="70">L113</f>
        <v>1111 1110</v>
      </c>
      <c r="M114" s="249"/>
      <c r="N114" s="111" t="str">
        <f t="shared" ref="N114:N115" si="71">N113</f>
        <v>1110</v>
      </c>
      <c r="O114" s="250"/>
      <c r="P114" s="112" t="s">
        <v>986</v>
      </c>
      <c r="Q114" s="79" t="s">
        <v>1171</v>
      </c>
    </row>
    <row r="115" spans="1:17" ht="15" thickBot="1">
      <c r="A115" s="262"/>
      <c r="B115" s="247"/>
      <c r="C115" s="111" t="str">
        <f t="shared" si="68"/>
        <v>1111 1110</v>
      </c>
      <c r="D115" s="249"/>
      <c r="E115" s="113" t="str">
        <f t="shared" si="69"/>
        <v>1110</v>
      </c>
      <c r="F115" s="251"/>
      <c r="G115" s="114" t="s">
        <v>1164</v>
      </c>
      <c r="H115" s="80" t="s">
        <v>1172</v>
      </c>
      <c r="I115" s="88"/>
      <c r="J115" s="244"/>
      <c r="K115" s="258"/>
      <c r="L115" s="111" t="str">
        <f t="shared" si="70"/>
        <v>1111 1110</v>
      </c>
      <c r="M115" s="249"/>
      <c r="N115" s="113" t="str">
        <f t="shared" si="71"/>
        <v>1110</v>
      </c>
      <c r="O115" s="251"/>
      <c r="P115" s="114" t="s">
        <v>989</v>
      </c>
      <c r="Q115" s="81" t="s">
        <v>1172</v>
      </c>
    </row>
    <row r="116" spans="1:17">
      <c r="A116" s="262"/>
      <c r="B116" s="247"/>
      <c r="C116" s="111" t="str">
        <f t="shared" si="68"/>
        <v>1111 1110</v>
      </c>
      <c r="D116" s="249"/>
      <c r="E116" s="115" t="s">
        <v>984</v>
      </c>
      <c r="F116" s="252" t="s">
        <v>1159</v>
      </c>
      <c r="G116" s="116" t="s">
        <v>981</v>
      </c>
      <c r="H116" s="76" t="s">
        <v>1173</v>
      </c>
      <c r="I116" s="88"/>
      <c r="J116" s="244"/>
      <c r="K116" s="258"/>
      <c r="L116" s="111" t="str">
        <f t="shared" si="70"/>
        <v>1111 1110</v>
      </c>
      <c r="M116" s="249"/>
      <c r="N116" s="115" t="s">
        <v>984</v>
      </c>
      <c r="O116" s="252" t="s">
        <v>367</v>
      </c>
      <c r="P116" s="116" t="s">
        <v>981</v>
      </c>
      <c r="Q116" s="77" t="s">
        <v>1173</v>
      </c>
    </row>
    <row r="117" spans="1:17">
      <c r="A117" s="262"/>
      <c r="B117" s="247"/>
      <c r="C117" s="111" t="str">
        <f t="shared" si="68"/>
        <v>1111 1110</v>
      </c>
      <c r="D117" s="249"/>
      <c r="E117" s="111" t="str">
        <f t="shared" ref="E117:E119" si="72">E116</f>
        <v>1101</v>
      </c>
      <c r="F117" s="250"/>
      <c r="G117" s="112" t="s">
        <v>1015</v>
      </c>
      <c r="H117" s="78" t="s">
        <v>1174</v>
      </c>
      <c r="I117" s="88"/>
      <c r="J117" s="244"/>
      <c r="K117" s="258"/>
      <c r="L117" s="111" t="str">
        <f t="shared" si="70"/>
        <v>1111 1110</v>
      </c>
      <c r="M117" s="249"/>
      <c r="N117" s="111" t="str">
        <f t="shared" ref="N117:N119" si="73">N116</f>
        <v>1101</v>
      </c>
      <c r="O117" s="250"/>
      <c r="P117" s="112" t="s">
        <v>984</v>
      </c>
      <c r="Q117" s="79" t="s">
        <v>1174</v>
      </c>
    </row>
    <row r="118" spans="1:17">
      <c r="A118" s="262"/>
      <c r="B118" s="247"/>
      <c r="C118" s="111" t="str">
        <f t="shared" si="68"/>
        <v>1111 1110</v>
      </c>
      <c r="D118" s="249"/>
      <c r="E118" s="111" t="str">
        <f t="shared" si="72"/>
        <v>1101</v>
      </c>
      <c r="F118" s="250"/>
      <c r="G118" s="112" t="s">
        <v>1166</v>
      </c>
      <c r="H118" s="78" t="s">
        <v>1175</v>
      </c>
      <c r="I118" s="88"/>
      <c r="J118" s="244"/>
      <c r="K118" s="258"/>
      <c r="L118" s="111" t="str">
        <f t="shared" si="70"/>
        <v>1111 1110</v>
      </c>
      <c r="M118" s="249"/>
      <c r="N118" s="111" t="str">
        <f t="shared" si="73"/>
        <v>1101</v>
      </c>
      <c r="O118" s="250"/>
      <c r="P118" s="112" t="s">
        <v>986</v>
      </c>
      <c r="Q118" s="79" t="s">
        <v>1175</v>
      </c>
    </row>
    <row r="119" spans="1:17" ht="15" thickBot="1">
      <c r="A119" s="262"/>
      <c r="B119" s="247"/>
      <c r="C119" s="111" t="str">
        <f t="shared" si="68"/>
        <v>1111 1110</v>
      </c>
      <c r="D119" s="249"/>
      <c r="E119" s="113" t="str">
        <f t="shared" si="72"/>
        <v>1101</v>
      </c>
      <c r="F119" s="251"/>
      <c r="G119" s="114" t="s">
        <v>989</v>
      </c>
      <c r="H119" s="80" t="s">
        <v>1176</v>
      </c>
      <c r="I119" s="88"/>
      <c r="J119" s="244"/>
      <c r="K119" s="258"/>
      <c r="L119" s="111" t="str">
        <f t="shared" si="70"/>
        <v>1111 1110</v>
      </c>
      <c r="M119" s="249"/>
      <c r="N119" s="113" t="str">
        <f t="shared" si="73"/>
        <v>1101</v>
      </c>
      <c r="O119" s="251"/>
      <c r="P119" s="114" t="s">
        <v>989</v>
      </c>
      <c r="Q119" s="81" t="s">
        <v>1176</v>
      </c>
    </row>
    <row r="120" spans="1:17">
      <c r="A120" s="262"/>
      <c r="B120" s="247"/>
      <c r="C120" s="111" t="str">
        <f t="shared" si="68"/>
        <v>1111 1110</v>
      </c>
      <c r="D120" s="249"/>
      <c r="E120" s="115" t="s">
        <v>986</v>
      </c>
      <c r="F120" s="252" t="s">
        <v>998</v>
      </c>
      <c r="G120" s="116" t="s">
        <v>981</v>
      </c>
      <c r="H120" s="76" t="s">
        <v>1177</v>
      </c>
      <c r="I120" s="88"/>
      <c r="J120" s="244"/>
      <c r="K120" s="258"/>
      <c r="L120" s="111" t="str">
        <f t="shared" si="70"/>
        <v>1111 1110</v>
      </c>
      <c r="M120" s="249"/>
      <c r="N120" s="115" t="s">
        <v>986</v>
      </c>
      <c r="O120" s="252" t="s">
        <v>998</v>
      </c>
      <c r="P120" s="116" t="s">
        <v>981</v>
      </c>
      <c r="Q120" s="77" t="s">
        <v>1177</v>
      </c>
    </row>
    <row r="121" spans="1:17">
      <c r="A121" s="262"/>
      <c r="B121" s="247"/>
      <c r="C121" s="111" t="str">
        <f t="shared" si="68"/>
        <v>1111 1110</v>
      </c>
      <c r="D121" s="249"/>
      <c r="E121" s="111" t="str">
        <f t="shared" ref="E121:E123" si="74">E120</f>
        <v>1011</v>
      </c>
      <c r="F121" s="250"/>
      <c r="G121" s="112" t="s">
        <v>1015</v>
      </c>
      <c r="H121" s="78" t="s">
        <v>1178</v>
      </c>
      <c r="I121" s="88"/>
      <c r="J121" s="244"/>
      <c r="K121" s="258"/>
      <c r="L121" s="111" t="str">
        <f t="shared" si="70"/>
        <v>1111 1110</v>
      </c>
      <c r="M121" s="249"/>
      <c r="N121" s="111" t="str">
        <f t="shared" ref="N121:N123" si="75">N120</f>
        <v>1011</v>
      </c>
      <c r="O121" s="250"/>
      <c r="P121" s="112" t="s">
        <v>984</v>
      </c>
      <c r="Q121" s="79" t="s">
        <v>1178</v>
      </c>
    </row>
    <row r="122" spans="1:17">
      <c r="A122" s="262"/>
      <c r="B122" s="247"/>
      <c r="C122" s="111" t="str">
        <f t="shared" si="68"/>
        <v>1111 1110</v>
      </c>
      <c r="D122" s="249"/>
      <c r="E122" s="111" t="str">
        <f t="shared" si="74"/>
        <v>1011</v>
      </c>
      <c r="F122" s="250"/>
      <c r="G122" s="112" t="s">
        <v>1161</v>
      </c>
      <c r="H122" s="78" t="s">
        <v>1179</v>
      </c>
      <c r="I122" s="88"/>
      <c r="J122" s="244"/>
      <c r="K122" s="258"/>
      <c r="L122" s="111" t="str">
        <f t="shared" si="70"/>
        <v>1111 1110</v>
      </c>
      <c r="M122" s="249"/>
      <c r="N122" s="111" t="str">
        <f t="shared" si="75"/>
        <v>1011</v>
      </c>
      <c r="O122" s="250"/>
      <c r="P122" s="112" t="s">
        <v>986</v>
      </c>
      <c r="Q122" s="79" t="s">
        <v>1179</v>
      </c>
    </row>
    <row r="123" spans="1:17" ht="15" thickBot="1">
      <c r="A123" s="262"/>
      <c r="B123" s="247"/>
      <c r="C123" s="111" t="str">
        <f t="shared" si="68"/>
        <v>1111 1110</v>
      </c>
      <c r="D123" s="249"/>
      <c r="E123" s="113" t="str">
        <f t="shared" si="74"/>
        <v>1011</v>
      </c>
      <c r="F123" s="251"/>
      <c r="G123" s="114" t="s">
        <v>1164</v>
      </c>
      <c r="H123" s="80" t="s">
        <v>1180</v>
      </c>
      <c r="I123" s="88"/>
      <c r="J123" s="244"/>
      <c r="K123" s="258"/>
      <c r="L123" s="111" t="str">
        <f t="shared" si="70"/>
        <v>1111 1110</v>
      </c>
      <c r="M123" s="249"/>
      <c r="N123" s="113" t="str">
        <f t="shared" si="75"/>
        <v>1011</v>
      </c>
      <c r="O123" s="251"/>
      <c r="P123" s="114" t="s">
        <v>989</v>
      </c>
      <c r="Q123" s="81" t="s">
        <v>1180</v>
      </c>
    </row>
    <row r="124" spans="1:17">
      <c r="A124" s="262"/>
      <c r="B124" s="247"/>
      <c r="C124" s="111" t="str">
        <f t="shared" si="68"/>
        <v>1111 1110</v>
      </c>
      <c r="D124" s="249"/>
      <c r="E124" s="115" t="s">
        <v>1164</v>
      </c>
      <c r="F124" s="252" t="s">
        <v>1005</v>
      </c>
      <c r="G124" s="116" t="s">
        <v>1162</v>
      </c>
      <c r="H124" s="76" t="s">
        <v>1181</v>
      </c>
      <c r="I124" s="88"/>
      <c r="J124" s="244"/>
      <c r="K124" s="258"/>
      <c r="L124" s="111" t="str">
        <f t="shared" si="70"/>
        <v>1111 1110</v>
      </c>
      <c r="M124" s="249"/>
      <c r="N124" s="115" t="s">
        <v>989</v>
      </c>
      <c r="O124" s="252" t="s">
        <v>1005</v>
      </c>
      <c r="P124" s="116" t="s">
        <v>981</v>
      </c>
      <c r="Q124" s="77" t="s">
        <v>1181</v>
      </c>
    </row>
    <row r="125" spans="1:17">
      <c r="A125" s="262"/>
      <c r="B125" s="247"/>
      <c r="C125" s="111" t="str">
        <f t="shared" si="68"/>
        <v>1111 1110</v>
      </c>
      <c r="D125" s="249"/>
      <c r="E125" s="111" t="str">
        <f t="shared" ref="E125:E127" si="76">E124</f>
        <v>0111</v>
      </c>
      <c r="F125" s="250"/>
      <c r="G125" s="112" t="s">
        <v>984</v>
      </c>
      <c r="H125" s="78" t="s">
        <v>1182</v>
      </c>
      <c r="I125" s="88"/>
      <c r="J125" s="244"/>
      <c r="K125" s="258"/>
      <c r="L125" s="111" t="str">
        <f t="shared" si="70"/>
        <v>1111 1110</v>
      </c>
      <c r="M125" s="249"/>
      <c r="N125" s="111" t="str">
        <f t="shared" ref="N125:N127" si="77">N124</f>
        <v>0111</v>
      </c>
      <c r="O125" s="250"/>
      <c r="P125" s="112" t="s">
        <v>984</v>
      </c>
      <c r="Q125" s="79" t="s">
        <v>1182</v>
      </c>
    </row>
    <row r="126" spans="1:17">
      <c r="A126" s="262"/>
      <c r="B126" s="247"/>
      <c r="C126" s="111" t="str">
        <f t="shared" si="68"/>
        <v>1111 1110</v>
      </c>
      <c r="D126" s="249"/>
      <c r="E126" s="111" t="str">
        <f t="shared" si="76"/>
        <v>0111</v>
      </c>
      <c r="F126" s="250"/>
      <c r="G126" s="112" t="s">
        <v>986</v>
      </c>
      <c r="H126" s="78" t="s">
        <v>1183</v>
      </c>
      <c r="I126" s="88"/>
      <c r="J126" s="244"/>
      <c r="K126" s="258"/>
      <c r="L126" s="111" t="str">
        <f t="shared" si="70"/>
        <v>1111 1110</v>
      </c>
      <c r="M126" s="249"/>
      <c r="N126" s="111" t="str">
        <f t="shared" si="77"/>
        <v>0111</v>
      </c>
      <c r="O126" s="250"/>
      <c r="P126" s="112" t="s">
        <v>986</v>
      </c>
      <c r="Q126" s="79" t="s">
        <v>1183</v>
      </c>
    </row>
    <row r="127" spans="1:17" ht="15" thickBot="1">
      <c r="A127" s="262"/>
      <c r="B127" s="247"/>
      <c r="C127" s="113" t="str">
        <f t="shared" si="68"/>
        <v>1111 1110</v>
      </c>
      <c r="D127" s="249"/>
      <c r="E127" s="113" t="str">
        <f t="shared" si="76"/>
        <v>0111</v>
      </c>
      <c r="F127" s="251"/>
      <c r="G127" s="114" t="s">
        <v>989</v>
      </c>
      <c r="H127" s="80" t="s">
        <v>1184</v>
      </c>
      <c r="I127" s="88"/>
      <c r="J127" s="244"/>
      <c r="K127" s="258"/>
      <c r="L127" s="113" t="str">
        <f t="shared" si="70"/>
        <v>1111 1110</v>
      </c>
      <c r="M127" s="249"/>
      <c r="N127" s="113" t="str">
        <f t="shared" si="77"/>
        <v>0111</v>
      </c>
      <c r="O127" s="251"/>
      <c r="P127" s="114" t="s">
        <v>989</v>
      </c>
      <c r="Q127" s="81" t="s">
        <v>1184</v>
      </c>
    </row>
    <row r="128" spans="1:17">
      <c r="A128" s="262"/>
      <c r="B128" s="247"/>
      <c r="C128" s="115" t="s">
        <v>1185</v>
      </c>
      <c r="D128" s="249"/>
      <c r="E128" s="115" t="s">
        <v>1186</v>
      </c>
      <c r="F128" s="252" t="s">
        <v>1187</v>
      </c>
      <c r="G128" s="116" t="s">
        <v>1186</v>
      </c>
      <c r="H128" s="76" t="s">
        <v>1188</v>
      </c>
      <c r="I128" s="88"/>
      <c r="J128" s="244"/>
      <c r="K128" s="258"/>
      <c r="L128" s="115" t="s">
        <v>1011</v>
      </c>
      <c r="M128" s="249"/>
      <c r="N128" s="115" t="s">
        <v>981</v>
      </c>
      <c r="O128" s="252" t="s">
        <v>1012</v>
      </c>
      <c r="P128" s="116" t="s">
        <v>981</v>
      </c>
      <c r="Q128" s="77" t="s">
        <v>1188</v>
      </c>
    </row>
    <row r="129" spans="1:17">
      <c r="A129" s="262"/>
      <c r="B129" s="247"/>
      <c r="C129" s="111" t="str">
        <f t="shared" ref="C129:C143" si="78">C128</f>
        <v>1111 1101</v>
      </c>
      <c r="D129" s="249"/>
      <c r="E129" s="111" t="str">
        <f t="shared" ref="E129:E131" si="79">E128</f>
        <v>1110</v>
      </c>
      <c r="F129" s="250"/>
      <c r="G129" s="112" t="s">
        <v>984</v>
      </c>
      <c r="H129" s="78" t="s">
        <v>1189</v>
      </c>
      <c r="I129" s="88"/>
      <c r="J129" s="244"/>
      <c r="K129" s="258"/>
      <c r="L129" s="111" t="str">
        <f t="shared" ref="L129:L143" si="80">L128</f>
        <v>1111 1101</v>
      </c>
      <c r="M129" s="249"/>
      <c r="N129" s="111" t="str">
        <f t="shared" ref="N129:N131" si="81">N128</f>
        <v>1110</v>
      </c>
      <c r="O129" s="250"/>
      <c r="P129" s="112" t="s">
        <v>984</v>
      </c>
      <c r="Q129" s="79" t="s">
        <v>1189</v>
      </c>
    </row>
    <row r="130" spans="1:17">
      <c r="A130" s="262"/>
      <c r="B130" s="247"/>
      <c r="C130" s="111" t="str">
        <f t="shared" si="78"/>
        <v>1111 1101</v>
      </c>
      <c r="D130" s="249"/>
      <c r="E130" s="111" t="str">
        <f t="shared" si="79"/>
        <v>1110</v>
      </c>
      <c r="F130" s="250"/>
      <c r="G130" s="112" t="s">
        <v>986</v>
      </c>
      <c r="H130" s="78" t="s">
        <v>1190</v>
      </c>
      <c r="I130" s="88"/>
      <c r="J130" s="244"/>
      <c r="K130" s="258"/>
      <c r="L130" s="111" t="str">
        <f t="shared" si="80"/>
        <v>1111 1101</v>
      </c>
      <c r="M130" s="249"/>
      <c r="N130" s="111" t="str">
        <f t="shared" si="81"/>
        <v>1110</v>
      </c>
      <c r="O130" s="250"/>
      <c r="P130" s="112" t="s">
        <v>986</v>
      </c>
      <c r="Q130" s="79" t="s">
        <v>1190</v>
      </c>
    </row>
    <row r="131" spans="1:17" ht="15" thickBot="1">
      <c r="A131" s="262"/>
      <c r="B131" s="247"/>
      <c r="C131" s="111" t="str">
        <f t="shared" si="78"/>
        <v>1111 1101</v>
      </c>
      <c r="D131" s="249"/>
      <c r="E131" s="113" t="str">
        <f t="shared" si="79"/>
        <v>1110</v>
      </c>
      <c r="F131" s="251"/>
      <c r="G131" s="114" t="s">
        <v>989</v>
      </c>
      <c r="H131" s="80" t="s">
        <v>1191</v>
      </c>
      <c r="I131" s="88"/>
      <c r="J131" s="244"/>
      <c r="K131" s="258"/>
      <c r="L131" s="111" t="str">
        <f t="shared" si="80"/>
        <v>1111 1101</v>
      </c>
      <c r="M131" s="249"/>
      <c r="N131" s="113" t="str">
        <f t="shared" si="81"/>
        <v>1110</v>
      </c>
      <c r="O131" s="251"/>
      <c r="P131" s="114" t="s">
        <v>989</v>
      </c>
      <c r="Q131" s="81" t="s">
        <v>1191</v>
      </c>
    </row>
    <row r="132" spans="1:17">
      <c r="A132" s="262"/>
      <c r="B132" s="247"/>
      <c r="C132" s="111" t="str">
        <f t="shared" si="78"/>
        <v>1111 1101</v>
      </c>
      <c r="D132" s="249"/>
      <c r="E132" s="115" t="s">
        <v>1192</v>
      </c>
      <c r="F132" s="252" t="s">
        <v>1019</v>
      </c>
      <c r="G132" s="116" t="s">
        <v>1066</v>
      </c>
      <c r="H132" s="76" t="s">
        <v>1193</v>
      </c>
      <c r="I132" s="88"/>
      <c r="J132" s="244"/>
      <c r="K132" s="258"/>
      <c r="L132" s="111" t="str">
        <f t="shared" si="80"/>
        <v>1111 1101</v>
      </c>
      <c r="M132" s="249"/>
      <c r="N132" s="115" t="s">
        <v>984</v>
      </c>
      <c r="O132" s="252" t="s">
        <v>1019</v>
      </c>
      <c r="P132" s="116" t="s">
        <v>981</v>
      </c>
      <c r="Q132" s="77" t="s">
        <v>1193</v>
      </c>
    </row>
    <row r="133" spans="1:17">
      <c r="A133" s="262"/>
      <c r="B133" s="247"/>
      <c r="C133" s="111" t="str">
        <f t="shared" si="78"/>
        <v>1111 1101</v>
      </c>
      <c r="D133" s="249"/>
      <c r="E133" s="111" t="str">
        <f t="shared" ref="E133:E135" si="82">E132</f>
        <v>1101</v>
      </c>
      <c r="F133" s="250"/>
      <c r="G133" s="112" t="s">
        <v>984</v>
      </c>
      <c r="H133" s="78" t="s">
        <v>1194</v>
      </c>
      <c r="I133" s="88"/>
      <c r="J133" s="244"/>
      <c r="K133" s="258"/>
      <c r="L133" s="111" t="str">
        <f t="shared" si="80"/>
        <v>1111 1101</v>
      </c>
      <c r="M133" s="249"/>
      <c r="N133" s="111" t="str">
        <f t="shared" ref="N133:N135" si="83">N132</f>
        <v>1101</v>
      </c>
      <c r="O133" s="250"/>
      <c r="P133" s="112" t="s">
        <v>984</v>
      </c>
      <c r="Q133" s="79" t="s">
        <v>1194</v>
      </c>
    </row>
    <row r="134" spans="1:17">
      <c r="A134" s="262"/>
      <c r="B134" s="247"/>
      <c r="C134" s="111" t="str">
        <f t="shared" si="78"/>
        <v>1111 1101</v>
      </c>
      <c r="D134" s="249"/>
      <c r="E134" s="111" t="str">
        <f t="shared" si="82"/>
        <v>1101</v>
      </c>
      <c r="F134" s="250"/>
      <c r="G134" s="112" t="s">
        <v>986</v>
      </c>
      <c r="H134" s="78" t="s">
        <v>1195</v>
      </c>
      <c r="I134" s="88"/>
      <c r="J134" s="244"/>
      <c r="K134" s="258"/>
      <c r="L134" s="111" t="str">
        <f t="shared" si="80"/>
        <v>1111 1101</v>
      </c>
      <c r="M134" s="249"/>
      <c r="N134" s="111" t="str">
        <f t="shared" si="83"/>
        <v>1101</v>
      </c>
      <c r="O134" s="250"/>
      <c r="P134" s="112" t="s">
        <v>986</v>
      </c>
      <c r="Q134" s="79" t="s">
        <v>1195</v>
      </c>
    </row>
    <row r="135" spans="1:17" ht="15" thickBot="1">
      <c r="A135" s="262"/>
      <c r="B135" s="247"/>
      <c r="C135" s="111" t="str">
        <f t="shared" si="78"/>
        <v>1111 1101</v>
      </c>
      <c r="D135" s="249"/>
      <c r="E135" s="113" t="str">
        <f t="shared" si="82"/>
        <v>1101</v>
      </c>
      <c r="F135" s="251"/>
      <c r="G135" s="114" t="s">
        <v>1196</v>
      </c>
      <c r="H135" s="80" t="s">
        <v>1197</v>
      </c>
      <c r="I135" s="88"/>
      <c r="J135" s="244"/>
      <c r="K135" s="258"/>
      <c r="L135" s="111" t="str">
        <f t="shared" si="80"/>
        <v>1111 1101</v>
      </c>
      <c r="M135" s="249"/>
      <c r="N135" s="113" t="str">
        <f t="shared" si="83"/>
        <v>1101</v>
      </c>
      <c r="O135" s="251"/>
      <c r="P135" s="114" t="s">
        <v>989</v>
      </c>
      <c r="Q135" s="81" t="s">
        <v>1197</v>
      </c>
    </row>
    <row r="136" spans="1:17">
      <c r="A136" s="262"/>
      <c r="B136" s="247"/>
      <c r="C136" s="111" t="str">
        <f t="shared" si="78"/>
        <v>1111 1101</v>
      </c>
      <c r="D136" s="249"/>
      <c r="E136" s="115" t="s">
        <v>986</v>
      </c>
      <c r="F136" s="252" t="s">
        <v>1026</v>
      </c>
      <c r="G136" s="116" t="s">
        <v>981</v>
      </c>
      <c r="H136" s="76" t="s">
        <v>1198</v>
      </c>
      <c r="I136" s="88"/>
      <c r="J136" s="244"/>
      <c r="K136" s="258"/>
      <c r="L136" s="111" t="str">
        <f t="shared" si="80"/>
        <v>1111 1101</v>
      </c>
      <c r="M136" s="249"/>
      <c r="N136" s="115" t="s">
        <v>986</v>
      </c>
      <c r="O136" s="252" t="s">
        <v>1026</v>
      </c>
      <c r="P136" s="116" t="s">
        <v>981</v>
      </c>
      <c r="Q136" s="77" t="s">
        <v>1198</v>
      </c>
    </row>
    <row r="137" spans="1:17">
      <c r="A137" s="262"/>
      <c r="B137" s="247"/>
      <c r="C137" s="111" t="str">
        <f t="shared" si="78"/>
        <v>1111 1101</v>
      </c>
      <c r="D137" s="249"/>
      <c r="E137" s="111" t="str">
        <f t="shared" ref="E137:E139" si="84">E136</f>
        <v>1011</v>
      </c>
      <c r="F137" s="250"/>
      <c r="G137" s="112" t="s">
        <v>984</v>
      </c>
      <c r="H137" s="78" t="s">
        <v>1199</v>
      </c>
      <c r="I137" s="88"/>
      <c r="J137" s="244"/>
      <c r="K137" s="258"/>
      <c r="L137" s="111" t="str">
        <f t="shared" si="80"/>
        <v>1111 1101</v>
      </c>
      <c r="M137" s="249"/>
      <c r="N137" s="111" t="str">
        <f t="shared" ref="N137:N139" si="85">N136</f>
        <v>1011</v>
      </c>
      <c r="O137" s="250"/>
      <c r="P137" s="112" t="s">
        <v>984</v>
      </c>
      <c r="Q137" s="79" t="s">
        <v>1199</v>
      </c>
    </row>
    <row r="138" spans="1:17">
      <c r="A138" s="262"/>
      <c r="B138" s="247"/>
      <c r="C138" s="111" t="str">
        <f t="shared" si="78"/>
        <v>1111 1101</v>
      </c>
      <c r="D138" s="249"/>
      <c r="E138" s="111" t="str">
        <f t="shared" si="84"/>
        <v>1011</v>
      </c>
      <c r="F138" s="250"/>
      <c r="G138" s="112" t="s">
        <v>986</v>
      </c>
      <c r="H138" s="78" t="s">
        <v>1200</v>
      </c>
      <c r="I138" s="88"/>
      <c r="J138" s="244"/>
      <c r="K138" s="258"/>
      <c r="L138" s="111" t="str">
        <f t="shared" si="80"/>
        <v>1111 1101</v>
      </c>
      <c r="M138" s="249"/>
      <c r="N138" s="111" t="str">
        <f t="shared" si="85"/>
        <v>1011</v>
      </c>
      <c r="O138" s="250"/>
      <c r="P138" s="112" t="s">
        <v>986</v>
      </c>
      <c r="Q138" s="79" t="s">
        <v>1200</v>
      </c>
    </row>
    <row r="139" spans="1:17" ht="15" thickBot="1">
      <c r="A139" s="262"/>
      <c r="B139" s="247"/>
      <c r="C139" s="111" t="str">
        <f t="shared" si="78"/>
        <v>1111 1101</v>
      </c>
      <c r="D139" s="249"/>
      <c r="E139" s="113" t="str">
        <f t="shared" si="84"/>
        <v>1011</v>
      </c>
      <c r="F139" s="251"/>
      <c r="G139" s="114" t="s">
        <v>989</v>
      </c>
      <c r="H139" s="80" t="s">
        <v>1201</v>
      </c>
      <c r="I139" s="88"/>
      <c r="J139" s="244"/>
      <c r="K139" s="258"/>
      <c r="L139" s="111" t="str">
        <f t="shared" si="80"/>
        <v>1111 1101</v>
      </c>
      <c r="M139" s="249"/>
      <c r="N139" s="113" t="str">
        <f t="shared" si="85"/>
        <v>1011</v>
      </c>
      <c r="O139" s="251"/>
      <c r="P139" s="114" t="s">
        <v>989</v>
      </c>
      <c r="Q139" s="81" t="s">
        <v>1201</v>
      </c>
    </row>
    <row r="140" spans="1:17">
      <c r="A140" s="262"/>
      <c r="B140" s="247"/>
      <c r="C140" s="111" t="str">
        <f t="shared" si="78"/>
        <v>1111 1101</v>
      </c>
      <c r="D140" s="249"/>
      <c r="E140" s="115" t="s">
        <v>989</v>
      </c>
      <c r="F140" s="252" t="s">
        <v>1031</v>
      </c>
      <c r="G140" s="116" t="s">
        <v>981</v>
      </c>
      <c r="H140" s="76" t="s">
        <v>1202</v>
      </c>
      <c r="I140" s="88"/>
      <c r="J140" s="244"/>
      <c r="K140" s="258"/>
      <c r="L140" s="111" t="str">
        <f t="shared" si="80"/>
        <v>1111 1101</v>
      </c>
      <c r="M140" s="249"/>
      <c r="N140" s="115" t="s">
        <v>989</v>
      </c>
      <c r="O140" s="252" t="s">
        <v>1031</v>
      </c>
      <c r="P140" s="116" t="s">
        <v>981</v>
      </c>
      <c r="Q140" s="77" t="s">
        <v>1202</v>
      </c>
    </row>
    <row r="141" spans="1:17">
      <c r="A141" s="262"/>
      <c r="B141" s="247"/>
      <c r="C141" s="111" t="str">
        <f t="shared" si="78"/>
        <v>1111 1101</v>
      </c>
      <c r="D141" s="249"/>
      <c r="E141" s="111" t="str">
        <f t="shared" ref="E141:E143" si="86">E140</f>
        <v>0111</v>
      </c>
      <c r="F141" s="250"/>
      <c r="G141" s="112" t="s">
        <v>984</v>
      </c>
      <c r="H141" s="78" t="s">
        <v>1203</v>
      </c>
      <c r="I141" s="88"/>
      <c r="J141" s="244"/>
      <c r="K141" s="258"/>
      <c r="L141" s="111" t="str">
        <f t="shared" si="80"/>
        <v>1111 1101</v>
      </c>
      <c r="M141" s="249"/>
      <c r="N141" s="111" t="str">
        <f t="shared" ref="N141:N143" si="87">N140</f>
        <v>0111</v>
      </c>
      <c r="O141" s="250"/>
      <c r="P141" s="112" t="s">
        <v>984</v>
      </c>
      <c r="Q141" s="79" t="s">
        <v>1203</v>
      </c>
    </row>
    <row r="142" spans="1:17">
      <c r="A142" s="262"/>
      <c r="B142" s="247"/>
      <c r="C142" s="111" t="str">
        <f t="shared" si="78"/>
        <v>1111 1101</v>
      </c>
      <c r="D142" s="249"/>
      <c r="E142" s="111" t="str">
        <f t="shared" si="86"/>
        <v>0111</v>
      </c>
      <c r="F142" s="250"/>
      <c r="G142" s="112" t="s">
        <v>986</v>
      </c>
      <c r="H142" s="78" t="s">
        <v>1204</v>
      </c>
      <c r="I142" s="88"/>
      <c r="J142" s="244"/>
      <c r="K142" s="258"/>
      <c r="L142" s="111" t="str">
        <f t="shared" si="80"/>
        <v>1111 1101</v>
      </c>
      <c r="M142" s="249"/>
      <c r="N142" s="111" t="str">
        <f t="shared" si="87"/>
        <v>0111</v>
      </c>
      <c r="O142" s="250"/>
      <c r="P142" s="112" t="s">
        <v>986</v>
      </c>
      <c r="Q142" s="79" t="s">
        <v>1204</v>
      </c>
    </row>
    <row r="143" spans="1:17" ht="15" thickBot="1">
      <c r="A143" s="262"/>
      <c r="B143" s="247"/>
      <c r="C143" s="113" t="str">
        <f t="shared" si="78"/>
        <v>1111 1101</v>
      </c>
      <c r="D143" s="249"/>
      <c r="E143" s="113" t="str">
        <f t="shared" si="86"/>
        <v>0111</v>
      </c>
      <c r="F143" s="251"/>
      <c r="G143" s="114" t="s">
        <v>989</v>
      </c>
      <c r="H143" s="80" t="s">
        <v>1205</v>
      </c>
      <c r="I143" s="88"/>
      <c r="J143" s="244"/>
      <c r="K143" s="258"/>
      <c r="L143" s="113" t="str">
        <f t="shared" si="80"/>
        <v>1111 1101</v>
      </c>
      <c r="M143" s="249"/>
      <c r="N143" s="113" t="str">
        <f t="shared" si="87"/>
        <v>0111</v>
      </c>
      <c r="O143" s="251"/>
      <c r="P143" s="114" t="s">
        <v>989</v>
      </c>
      <c r="Q143" s="81" t="s">
        <v>1205</v>
      </c>
    </row>
    <row r="144" spans="1:17">
      <c r="A144" s="262"/>
      <c r="B144" s="247"/>
      <c r="C144" s="115" t="s">
        <v>1036</v>
      </c>
      <c r="D144" s="249"/>
      <c r="E144" s="115" t="s">
        <v>981</v>
      </c>
      <c r="F144" s="252" t="s">
        <v>1037</v>
      </c>
      <c r="G144" s="116" t="s">
        <v>981</v>
      </c>
      <c r="H144" s="76" t="s">
        <v>1206</v>
      </c>
      <c r="I144" s="88"/>
      <c r="J144" s="244"/>
      <c r="K144" s="258"/>
      <c r="L144" s="115" t="s">
        <v>1036</v>
      </c>
      <c r="M144" s="249"/>
      <c r="N144" s="115" t="s">
        <v>981</v>
      </c>
      <c r="O144" s="252" t="s">
        <v>1037</v>
      </c>
      <c r="P144" s="116" t="s">
        <v>981</v>
      </c>
      <c r="Q144" s="77" t="s">
        <v>1206</v>
      </c>
    </row>
    <row r="145" spans="1:17">
      <c r="A145" s="262"/>
      <c r="B145" s="247"/>
      <c r="C145" s="111" t="str">
        <f t="shared" ref="C145:C159" si="88">C144</f>
        <v>1111 1011</v>
      </c>
      <c r="D145" s="249"/>
      <c r="E145" s="111" t="str">
        <f t="shared" ref="E145:E147" si="89">E144</f>
        <v>1110</v>
      </c>
      <c r="F145" s="250"/>
      <c r="G145" s="112" t="s">
        <v>984</v>
      </c>
      <c r="H145" s="78" t="s">
        <v>1207</v>
      </c>
      <c r="I145" s="88"/>
      <c r="J145" s="244"/>
      <c r="K145" s="258"/>
      <c r="L145" s="111" t="str">
        <f t="shared" ref="L145:L159" si="90">L144</f>
        <v>1111 1011</v>
      </c>
      <c r="M145" s="249"/>
      <c r="N145" s="111" t="str">
        <f t="shared" ref="N145:N147" si="91">N144</f>
        <v>1110</v>
      </c>
      <c r="O145" s="250"/>
      <c r="P145" s="112" t="s">
        <v>984</v>
      </c>
      <c r="Q145" s="79" t="s">
        <v>1207</v>
      </c>
    </row>
    <row r="146" spans="1:17">
      <c r="A146" s="262"/>
      <c r="B146" s="247"/>
      <c r="C146" s="111" t="str">
        <f t="shared" si="88"/>
        <v>1111 1011</v>
      </c>
      <c r="D146" s="249"/>
      <c r="E146" s="111" t="str">
        <f t="shared" si="89"/>
        <v>1110</v>
      </c>
      <c r="F146" s="250"/>
      <c r="G146" s="112" t="s">
        <v>986</v>
      </c>
      <c r="H146" s="78" t="s">
        <v>1208</v>
      </c>
      <c r="I146" s="88"/>
      <c r="J146" s="244"/>
      <c r="K146" s="258"/>
      <c r="L146" s="111" t="str">
        <f t="shared" si="90"/>
        <v>1111 1011</v>
      </c>
      <c r="M146" s="249"/>
      <c r="N146" s="111" t="str">
        <f t="shared" si="91"/>
        <v>1110</v>
      </c>
      <c r="O146" s="250"/>
      <c r="P146" s="112" t="s">
        <v>986</v>
      </c>
      <c r="Q146" s="79" t="s">
        <v>1208</v>
      </c>
    </row>
    <row r="147" spans="1:17" ht="15" thickBot="1">
      <c r="A147" s="262"/>
      <c r="B147" s="247"/>
      <c r="C147" s="111" t="str">
        <f t="shared" si="88"/>
        <v>1111 1011</v>
      </c>
      <c r="D147" s="249"/>
      <c r="E147" s="113" t="str">
        <f t="shared" si="89"/>
        <v>1110</v>
      </c>
      <c r="F147" s="251"/>
      <c r="G147" s="114" t="s">
        <v>989</v>
      </c>
      <c r="H147" s="80" t="s">
        <v>1209</v>
      </c>
      <c r="I147" s="88"/>
      <c r="J147" s="244"/>
      <c r="K147" s="258"/>
      <c r="L147" s="111" t="str">
        <f t="shared" si="90"/>
        <v>1111 1011</v>
      </c>
      <c r="M147" s="249"/>
      <c r="N147" s="113" t="str">
        <f t="shared" si="91"/>
        <v>1110</v>
      </c>
      <c r="O147" s="251"/>
      <c r="P147" s="114" t="s">
        <v>989</v>
      </c>
      <c r="Q147" s="81" t="s">
        <v>1209</v>
      </c>
    </row>
    <row r="148" spans="1:17">
      <c r="A148" s="262"/>
      <c r="B148" s="247"/>
      <c r="C148" s="111" t="str">
        <f t="shared" si="88"/>
        <v>1111 1011</v>
      </c>
      <c r="D148" s="249"/>
      <c r="E148" s="115" t="s">
        <v>984</v>
      </c>
      <c r="F148" s="252" t="s">
        <v>1043</v>
      </c>
      <c r="G148" s="116" t="s">
        <v>981</v>
      </c>
      <c r="H148" s="76" t="s">
        <v>1210</v>
      </c>
      <c r="I148" s="88"/>
      <c r="J148" s="244"/>
      <c r="K148" s="258"/>
      <c r="L148" s="111" t="str">
        <f t="shared" si="90"/>
        <v>1111 1011</v>
      </c>
      <c r="M148" s="249"/>
      <c r="N148" s="115" t="s">
        <v>984</v>
      </c>
      <c r="O148" s="252" t="s">
        <v>1043</v>
      </c>
      <c r="P148" s="116" t="s">
        <v>981</v>
      </c>
      <c r="Q148" s="77" t="s">
        <v>1210</v>
      </c>
    </row>
    <row r="149" spans="1:17">
      <c r="A149" s="262"/>
      <c r="B149" s="247"/>
      <c r="C149" s="111" t="str">
        <f t="shared" si="88"/>
        <v>1111 1011</v>
      </c>
      <c r="D149" s="249"/>
      <c r="E149" s="111" t="str">
        <f t="shared" ref="E149:E151" si="92">E148</f>
        <v>1101</v>
      </c>
      <c r="F149" s="250"/>
      <c r="G149" s="112" t="s">
        <v>1015</v>
      </c>
      <c r="H149" s="78" t="s">
        <v>1211</v>
      </c>
      <c r="I149" s="88"/>
      <c r="J149" s="244"/>
      <c r="K149" s="258"/>
      <c r="L149" s="111" t="str">
        <f t="shared" si="90"/>
        <v>1111 1011</v>
      </c>
      <c r="M149" s="249"/>
      <c r="N149" s="111" t="str">
        <f t="shared" ref="N149:N151" si="93">N148</f>
        <v>1101</v>
      </c>
      <c r="O149" s="250"/>
      <c r="P149" s="112" t="s">
        <v>984</v>
      </c>
      <c r="Q149" s="79" t="s">
        <v>1211</v>
      </c>
    </row>
    <row r="150" spans="1:17">
      <c r="A150" s="262"/>
      <c r="B150" s="247"/>
      <c r="C150" s="111" t="str">
        <f t="shared" si="88"/>
        <v>1111 1011</v>
      </c>
      <c r="D150" s="249"/>
      <c r="E150" s="111" t="str">
        <f t="shared" si="92"/>
        <v>1101</v>
      </c>
      <c r="F150" s="250"/>
      <c r="G150" s="112" t="s">
        <v>986</v>
      </c>
      <c r="H150" s="78" t="s">
        <v>1212</v>
      </c>
      <c r="I150" s="88"/>
      <c r="J150" s="244"/>
      <c r="K150" s="258"/>
      <c r="L150" s="111" t="str">
        <f t="shared" si="90"/>
        <v>1111 1011</v>
      </c>
      <c r="M150" s="249"/>
      <c r="N150" s="111" t="str">
        <f t="shared" si="93"/>
        <v>1101</v>
      </c>
      <c r="O150" s="250"/>
      <c r="P150" s="112" t="s">
        <v>986</v>
      </c>
      <c r="Q150" s="79" t="s">
        <v>1212</v>
      </c>
    </row>
    <row r="151" spans="1:17" ht="15" thickBot="1">
      <c r="A151" s="262"/>
      <c r="B151" s="247"/>
      <c r="C151" s="111" t="str">
        <f t="shared" si="88"/>
        <v>1111 1011</v>
      </c>
      <c r="D151" s="249"/>
      <c r="E151" s="113" t="str">
        <f t="shared" si="92"/>
        <v>1101</v>
      </c>
      <c r="F151" s="251"/>
      <c r="G151" s="114" t="s">
        <v>1165</v>
      </c>
      <c r="H151" s="80" t="s">
        <v>1213</v>
      </c>
      <c r="I151" s="88"/>
      <c r="J151" s="244"/>
      <c r="K151" s="258"/>
      <c r="L151" s="111" t="str">
        <f t="shared" si="90"/>
        <v>1111 1011</v>
      </c>
      <c r="M151" s="249"/>
      <c r="N151" s="113" t="str">
        <f t="shared" si="93"/>
        <v>1101</v>
      </c>
      <c r="O151" s="251"/>
      <c r="P151" s="114" t="s">
        <v>989</v>
      </c>
      <c r="Q151" s="81" t="s">
        <v>1213</v>
      </c>
    </row>
    <row r="152" spans="1:17">
      <c r="A152" s="262"/>
      <c r="B152" s="247"/>
      <c r="C152" s="111" t="str">
        <f t="shared" si="88"/>
        <v>1111 1011</v>
      </c>
      <c r="D152" s="249"/>
      <c r="E152" s="115" t="s">
        <v>986</v>
      </c>
      <c r="F152" s="252" t="s">
        <v>1051</v>
      </c>
      <c r="G152" s="116" t="s">
        <v>981</v>
      </c>
      <c r="H152" s="76" t="s">
        <v>1214</v>
      </c>
      <c r="I152" s="88"/>
      <c r="J152" s="244"/>
      <c r="K152" s="258"/>
      <c r="L152" s="111" t="str">
        <f t="shared" si="90"/>
        <v>1111 1011</v>
      </c>
      <c r="M152" s="249"/>
      <c r="N152" s="115" t="s">
        <v>986</v>
      </c>
      <c r="O152" s="252" t="s">
        <v>1051</v>
      </c>
      <c r="P152" s="116" t="s">
        <v>981</v>
      </c>
      <c r="Q152" s="77" t="s">
        <v>1214</v>
      </c>
    </row>
    <row r="153" spans="1:17">
      <c r="A153" s="262"/>
      <c r="B153" s="247"/>
      <c r="C153" s="111" t="str">
        <f t="shared" si="88"/>
        <v>1111 1011</v>
      </c>
      <c r="D153" s="249"/>
      <c r="E153" s="111" t="str">
        <f t="shared" ref="E153:E155" si="94">E152</f>
        <v>1011</v>
      </c>
      <c r="F153" s="250"/>
      <c r="G153" s="112" t="s">
        <v>1015</v>
      </c>
      <c r="H153" s="78" t="s">
        <v>1215</v>
      </c>
      <c r="I153" s="88"/>
      <c r="J153" s="244"/>
      <c r="K153" s="258"/>
      <c r="L153" s="111" t="str">
        <f t="shared" si="90"/>
        <v>1111 1011</v>
      </c>
      <c r="M153" s="249"/>
      <c r="N153" s="111" t="str">
        <f t="shared" ref="N153:N155" si="95">N152</f>
        <v>1011</v>
      </c>
      <c r="O153" s="250"/>
      <c r="P153" s="112" t="s">
        <v>984</v>
      </c>
      <c r="Q153" s="79" t="s">
        <v>1215</v>
      </c>
    </row>
    <row r="154" spans="1:17">
      <c r="A154" s="262"/>
      <c r="B154" s="247"/>
      <c r="C154" s="111" t="str">
        <f t="shared" si="88"/>
        <v>1111 1011</v>
      </c>
      <c r="D154" s="249"/>
      <c r="E154" s="111" t="str">
        <f t="shared" si="94"/>
        <v>1011</v>
      </c>
      <c r="F154" s="250"/>
      <c r="G154" s="112" t="s">
        <v>986</v>
      </c>
      <c r="H154" s="78" t="s">
        <v>1216</v>
      </c>
      <c r="I154" s="88"/>
      <c r="J154" s="244"/>
      <c r="K154" s="258"/>
      <c r="L154" s="111" t="str">
        <f t="shared" si="90"/>
        <v>1111 1011</v>
      </c>
      <c r="M154" s="249"/>
      <c r="N154" s="111" t="str">
        <f t="shared" si="95"/>
        <v>1011</v>
      </c>
      <c r="O154" s="250"/>
      <c r="P154" s="112" t="s">
        <v>986</v>
      </c>
      <c r="Q154" s="79" t="s">
        <v>1216</v>
      </c>
    </row>
    <row r="155" spans="1:17" ht="15" thickBot="1">
      <c r="A155" s="262"/>
      <c r="B155" s="247"/>
      <c r="C155" s="111" t="str">
        <f t="shared" si="88"/>
        <v>1111 1011</v>
      </c>
      <c r="D155" s="249"/>
      <c r="E155" s="113" t="str">
        <f t="shared" si="94"/>
        <v>1011</v>
      </c>
      <c r="F155" s="251"/>
      <c r="G155" s="114" t="s">
        <v>989</v>
      </c>
      <c r="H155" s="80" t="s">
        <v>1217</v>
      </c>
      <c r="I155" s="88"/>
      <c r="J155" s="244"/>
      <c r="K155" s="258"/>
      <c r="L155" s="111" t="str">
        <f t="shared" si="90"/>
        <v>1111 1011</v>
      </c>
      <c r="M155" s="249"/>
      <c r="N155" s="113" t="str">
        <f t="shared" si="95"/>
        <v>1011</v>
      </c>
      <c r="O155" s="251"/>
      <c r="P155" s="114" t="s">
        <v>989</v>
      </c>
      <c r="Q155" s="81" t="s">
        <v>1217</v>
      </c>
    </row>
    <row r="156" spans="1:17">
      <c r="A156" s="262"/>
      <c r="B156" s="247"/>
      <c r="C156" s="111" t="str">
        <f t="shared" si="88"/>
        <v>1111 1011</v>
      </c>
      <c r="D156" s="249"/>
      <c r="E156" s="115" t="s">
        <v>989</v>
      </c>
      <c r="F156" s="252" t="s">
        <v>1057</v>
      </c>
      <c r="G156" s="116" t="s">
        <v>981</v>
      </c>
      <c r="H156" s="76" t="s">
        <v>1218</v>
      </c>
      <c r="I156" s="88"/>
      <c r="J156" s="244"/>
      <c r="K156" s="258"/>
      <c r="L156" s="111" t="str">
        <f t="shared" si="90"/>
        <v>1111 1011</v>
      </c>
      <c r="M156" s="249"/>
      <c r="N156" s="115" t="s">
        <v>989</v>
      </c>
      <c r="O156" s="252" t="s">
        <v>1057</v>
      </c>
      <c r="P156" s="116" t="s">
        <v>981</v>
      </c>
      <c r="Q156" s="77" t="s">
        <v>1218</v>
      </c>
    </row>
    <row r="157" spans="1:17">
      <c r="A157" s="262"/>
      <c r="B157" s="247"/>
      <c r="C157" s="111" t="str">
        <f t="shared" si="88"/>
        <v>1111 1011</v>
      </c>
      <c r="D157" s="249"/>
      <c r="E157" s="111" t="str">
        <f t="shared" ref="E157:E159" si="96">E156</f>
        <v>0111</v>
      </c>
      <c r="F157" s="250"/>
      <c r="G157" s="112" t="s">
        <v>984</v>
      </c>
      <c r="H157" s="78" t="s">
        <v>1219</v>
      </c>
      <c r="I157" s="88"/>
      <c r="J157" s="244"/>
      <c r="K157" s="258"/>
      <c r="L157" s="111" t="str">
        <f t="shared" si="90"/>
        <v>1111 1011</v>
      </c>
      <c r="M157" s="249"/>
      <c r="N157" s="111" t="str">
        <f t="shared" ref="N157:N159" si="97">N156</f>
        <v>0111</v>
      </c>
      <c r="O157" s="250"/>
      <c r="P157" s="112" t="s">
        <v>984</v>
      </c>
      <c r="Q157" s="79" t="s">
        <v>1219</v>
      </c>
    </row>
    <row r="158" spans="1:17">
      <c r="A158" s="262"/>
      <c r="B158" s="247"/>
      <c r="C158" s="111" t="str">
        <f t="shared" si="88"/>
        <v>1111 1011</v>
      </c>
      <c r="D158" s="249"/>
      <c r="E158" s="111" t="str">
        <f t="shared" si="96"/>
        <v>0111</v>
      </c>
      <c r="F158" s="250"/>
      <c r="G158" s="112" t="s">
        <v>986</v>
      </c>
      <c r="H158" s="78" t="s">
        <v>1220</v>
      </c>
      <c r="I158" s="88"/>
      <c r="J158" s="244"/>
      <c r="K158" s="258"/>
      <c r="L158" s="111" t="str">
        <f t="shared" si="90"/>
        <v>1111 1011</v>
      </c>
      <c r="M158" s="249"/>
      <c r="N158" s="111" t="str">
        <f t="shared" si="97"/>
        <v>0111</v>
      </c>
      <c r="O158" s="250"/>
      <c r="P158" s="112" t="s">
        <v>986</v>
      </c>
      <c r="Q158" s="79" t="s">
        <v>1220</v>
      </c>
    </row>
    <row r="159" spans="1:17" ht="15" thickBot="1">
      <c r="A159" s="262"/>
      <c r="B159" s="247"/>
      <c r="C159" s="113" t="str">
        <f t="shared" si="88"/>
        <v>1111 1011</v>
      </c>
      <c r="D159" s="249"/>
      <c r="E159" s="113" t="str">
        <f t="shared" si="96"/>
        <v>0111</v>
      </c>
      <c r="F159" s="251"/>
      <c r="G159" s="114" t="s">
        <v>989</v>
      </c>
      <c r="H159" s="80" t="s">
        <v>1221</v>
      </c>
      <c r="I159" s="88"/>
      <c r="J159" s="244"/>
      <c r="K159" s="258"/>
      <c r="L159" s="113" t="str">
        <f t="shared" si="90"/>
        <v>1111 1011</v>
      </c>
      <c r="M159" s="249"/>
      <c r="N159" s="113" t="str">
        <f t="shared" si="97"/>
        <v>0111</v>
      </c>
      <c r="O159" s="251"/>
      <c r="P159" s="114" t="s">
        <v>989</v>
      </c>
      <c r="Q159" s="81" t="s">
        <v>1221</v>
      </c>
    </row>
    <row r="160" spans="1:17">
      <c r="A160" s="262"/>
      <c r="B160" s="247"/>
      <c r="C160" s="117" t="s">
        <v>1064</v>
      </c>
      <c r="D160" s="249"/>
      <c r="E160" s="117" t="s">
        <v>981</v>
      </c>
      <c r="F160" s="253" t="s">
        <v>1067</v>
      </c>
      <c r="G160" s="118" t="s">
        <v>981</v>
      </c>
      <c r="H160" s="82" t="s">
        <v>1222</v>
      </c>
      <c r="I160" s="88"/>
      <c r="J160" s="244"/>
      <c r="K160" s="258"/>
      <c r="L160" s="117" t="s">
        <v>1064</v>
      </c>
      <c r="M160" s="249"/>
      <c r="N160" s="117" t="s">
        <v>981</v>
      </c>
      <c r="O160" s="253" t="s">
        <v>366</v>
      </c>
      <c r="P160" s="118" t="s">
        <v>981</v>
      </c>
      <c r="Q160" s="83" t="s">
        <v>1222</v>
      </c>
    </row>
    <row r="161" spans="1:17">
      <c r="A161" s="262"/>
      <c r="B161" s="247"/>
      <c r="C161" s="119" t="str">
        <f t="shared" ref="C161:C163" si="98">C160</f>
        <v>1111 0111</v>
      </c>
      <c r="D161" s="249"/>
      <c r="E161" s="119" t="str">
        <f t="shared" ref="E161:E163" si="99">E160</f>
        <v>1110</v>
      </c>
      <c r="F161" s="254"/>
      <c r="G161" s="120" t="s">
        <v>984</v>
      </c>
      <c r="H161" s="84" t="s">
        <v>1223</v>
      </c>
      <c r="I161" s="88"/>
      <c r="J161" s="244"/>
      <c r="K161" s="258"/>
      <c r="L161" s="119" t="str">
        <f t="shared" ref="L161:L163" si="100">L160</f>
        <v>1111 0111</v>
      </c>
      <c r="M161" s="249"/>
      <c r="N161" s="119" t="str">
        <f t="shared" ref="N161:N163" si="101">N160</f>
        <v>1110</v>
      </c>
      <c r="O161" s="254"/>
      <c r="P161" s="120" t="s">
        <v>984</v>
      </c>
      <c r="Q161" s="85" t="s">
        <v>1223</v>
      </c>
    </row>
    <row r="162" spans="1:17">
      <c r="A162" s="262"/>
      <c r="B162" s="247"/>
      <c r="C162" s="119" t="str">
        <f t="shared" si="98"/>
        <v>1111 0111</v>
      </c>
      <c r="D162" s="249"/>
      <c r="E162" s="119" t="str">
        <f t="shared" si="99"/>
        <v>1110</v>
      </c>
      <c r="F162" s="254"/>
      <c r="G162" s="120" t="s">
        <v>986</v>
      </c>
      <c r="H162" s="84" t="s">
        <v>1224</v>
      </c>
      <c r="I162" s="88"/>
      <c r="J162" s="244"/>
      <c r="K162" s="258"/>
      <c r="L162" s="119" t="str">
        <f t="shared" si="100"/>
        <v>1111 0111</v>
      </c>
      <c r="M162" s="249"/>
      <c r="N162" s="119" t="str">
        <f t="shared" si="101"/>
        <v>1110</v>
      </c>
      <c r="O162" s="254"/>
      <c r="P162" s="120" t="s">
        <v>986</v>
      </c>
      <c r="Q162" s="85" t="s">
        <v>1224</v>
      </c>
    </row>
    <row r="163" spans="1:17" ht="15" thickBot="1">
      <c r="A163" s="262"/>
      <c r="B163" s="247"/>
      <c r="C163" s="121" t="str">
        <f t="shared" si="98"/>
        <v>1111 0111</v>
      </c>
      <c r="D163" s="249"/>
      <c r="E163" s="121" t="str">
        <f t="shared" si="99"/>
        <v>1110</v>
      </c>
      <c r="F163" s="255"/>
      <c r="G163" s="122" t="s">
        <v>989</v>
      </c>
      <c r="H163" s="86" t="s">
        <v>1225</v>
      </c>
      <c r="I163" s="88"/>
      <c r="J163" s="244"/>
      <c r="K163" s="258"/>
      <c r="L163" s="121" t="str">
        <f t="shared" si="100"/>
        <v>1111 0111</v>
      </c>
      <c r="M163" s="249"/>
      <c r="N163" s="121" t="str">
        <f t="shared" si="101"/>
        <v>1110</v>
      </c>
      <c r="O163" s="255"/>
      <c r="P163" s="122" t="s">
        <v>989</v>
      </c>
      <c r="Q163" s="87" t="s">
        <v>1225</v>
      </c>
    </row>
    <row r="164" spans="1:17">
      <c r="A164" s="262"/>
      <c r="B164" s="247"/>
      <c r="C164" s="115" t="s">
        <v>1074</v>
      </c>
      <c r="D164" s="252" t="s">
        <v>1026</v>
      </c>
      <c r="E164" s="115" t="s">
        <v>1066</v>
      </c>
      <c r="F164" s="252" t="s">
        <v>1075</v>
      </c>
      <c r="G164" s="116" t="s">
        <v>1066</v>
      </c>
      <c r="H164" s="76" t="s">
        <v>1226</v>
      </c>
      <c r="I164" s="88"/>
      <c r="J164" s="244"/>
      <c r="K164" s="258"/>
      <c r="L164" s="115" t="s">
        <v>1074</v>
      </c>
      <c r="M164" s="252">
        <v>10</v>
      </c>
      <c r="N164" s="115" t="s">
        <v>981</v>
      </c>
      <c r="O164" s="252" t="s">
        <v>368</v>
      </c>
      <c r="P164" s="116" t="s">
        <v>981</v>
      </c>
      <c r="Q164" s="77" t="s">
        <v>1226</v>
      </c>
    </row>
    <row r="165" spans="1:17">
      <c r="A165" s="262"/>
      <c r="B165" s="247"/>
      <c r="C165" s="111" t="str">
        <f t="shared" ref="C165:C179" si="102">C164</f>
        <v>1110 1111</v>
      </c>
      <c r="D165" s="250"/>
      <c r="E165" s="111" t="str">
        <f t="shared" ref="E165:E167" si="103">E164</f>
        <v>1110</v>
      </c>
      <c r="F165" s="250"/>
      <c r="G165" s="112" t="s">
        <v>984</v>
      </c>
      <c r="H165" s="78" t="s">
        <v>1227</v>
      </c>
      <c r="I165" s="88"/>
      <c r="J165" s="244"/>
      <c r="K165" s="258"/>
      <c r="L165" s="111" t="str">
        <f t="shared" ref="L165:L179" si="104">L164</f>
        <v>1110 1111</v>
      </c>
      <c r="M165" s="250"/>
      <c r="N165" s="111" t="str">
        <f t="shared" ref="N165:N167" si="105">N164</f>
        <v>1110</v>
      </c>
      <c r="O165" s="250"/>
      <c r="P165" s="112" t="s">
        <v>984</v>
      </c>
      <c r="Q165" s="79" t="s">
        <v>1227</v>
      </c>
    </row>
    <row r="166" spans="1:17">
      <c r="A166" s="262"/>
      <c r="B166" s="247"/>
      <c r="C166" s="111" t="str">
        <f t="shared" si="102"/>
        <v>1110 1111</v>
      </c>
      <c r="D166" s="250"/>
      <c r="E166" s="111" t="str">
        <f t="shared" si="103"/>
        <v>1110</v>
      </c>
      <c r="F166" s="250"/>
      <c r="G166" s="112" t="s">
        <v>986</v>
      </c>
      <c r="H166" s="78" t="s">
        <v>1228</v>
      </c>
      <c r="I166" s="88"/>
      <c r="J166" s="244"/>
      <c r="K166" s="258"/>
      <c r="L166" s="111" t="str">
        <f t="shared" si="104"/>
        <v>1110 1111</v>
      </c>
      <c r="M166" s="250"/>
      <c r="N166" s="111" t="str">
        <f t="shared" si="105"/>
        <v>1110</v>
      </c>
      <c r="O166" s="250"/>
      <c r="P166" s="112" t="s">
        <v>986</v>
      </c>
      <c r="Q166" s="79" t="s">
        <v>1228</v>
      </c>
    </row>
    <row r="167" spans="1:17" ht="15" thickBot="1">
      <c r="A167" s="262"/>
      <c r="B167" s="247"/>
      <c r="C167" s="111" t="str">
        <f t="shared" si="102"/>
        <v>1110 1111</v>
      </c>
      <c r="D167" s="250"/>
      <c r="E167" s="113" t="str">
        <f t="shared" si="103"/>
        <v>1110</v>
      </c>
      <c r="F167" s="251"/>
      <c r="G167" s="114" t="s">
        <v>989</v>
      </c>
      <c r="H167" s="80" t="s">
        <v>1229</v>
      </c>
      <c r="I167" s="88"/>
      <c r="J167" s="244"/>
      <c r="K167" s="258"/>
      <c r="L167" s="111" t="str">
        <f t="shared" si="104"/>
        <v>1110 1111</v>
      </c>
      <c r="M167" s="250"/>
      <c r="N167" s="113" t="str">
        <f t="shared" si="105"/>
        <v>1110</v>
      </c>
      <c r="O167" s="251"/>
      <c r="P167" s="114" t="s">
        <v>989</v>
      </c>
      <c r="Q167" s="81" t="s">
        <v>1229</v>
      </c>
    </row>
    <row r="168" spans="1:17">
      <c r="A168" s="262"/>
      <c r="B168" s="247"/>
      <c r="C168" s="111" t="str">
        <f t="shared" si="102"/>
        <v>1110 1111</v>
      </c>
      <c r="D168" s="250"/>
      <c r="E168" s="115" t="s">
        <v>984</v>
      </c>
      <c r="F168" s="252" t="s">
        <v>1082</v>
      </c>
      <c r="G168" s="116" t="s">
        <v>981</v>
      </c>
      <c r="H168" s="76" t="s">
        <v>1230</v>
      </c>
      <c r="I168" s="88"/>
      <c r="J168" s="244"/>
      <c r="K168" s="258"/>
      <c r="L168" s="111" t="str">
        <f t="shared" si="104"/>
        <v>1110 1111</v>
      </c>
      <c r="M168" s="250"/>
      <c r="N168" s="115" t="s">
        <v>984</v>
      </c>
      <c r="O168" s="252" t="s">
        <v>1082</v>
      </c>
      <c r="P168" s="116" t="s">
        <v>981</v>
      </c>
      <c r="Q168" s="77" t="s">
        <v>1230</v>
      </c>
    </row>
    <row r="169" spans="1:17">
      <c r="A169" s="262"/>
      <c r="B169" s="247"/>
      <c r="C169" s="111" t="str">
        <f t="shared" si="102"/>
        <v>1110 1111</v>
      </c>
      <c r="D169" s="250"/>
      <c r="E169" s="111" t="str">
        <f t="shared" ref="E169:E171" si="106">E168</f>
        <v>1101</v>
      </c>
      <c r="F169" s="250"/>
      <c r="G169" s="112" t="s">
        <v>1231</v>
      </c>
      <c r="H169" s="78" t="s">
        <v>1232</v>
      </c>
      <c r="I169" s="88"/>
      <c r="J169" s="244"/>
      <c r="K169" s="258"/>
      <c r="L169" s="111" t="str">
        <f t="shared" si="104"/>
        <v>1110 1111</v>
      </c>
      <c r="M169" s="250"/>
      <c r="N169" s="111" t="str">
        <f t="shared" ref="N169:N171" si="107">N168</f>
        <v>1101</v>
      </c>
      <c r="O169" s="250"/>
      <c r="P169" s="112" t="s">
        <v>984</v>
      </c>
      <c r="Q169" s="79" t="s">
        <v>1232</v>
      </c>
    </row>
    <row r="170" spans="1:17">
      <c r="A170" s="262"/>
      <c r="B170" s="247"/>
      <c r="C170" s="111" t="str">
        <f t="shared" si="102"/>
        <v>1110 1111</v>
      </c>
      <c r="D170" s="250"/>
      <c r="E170" s="111" t="str">
        <f t="shared" si="106"/>
        <v>1101</v>
      </c>
      <c r="F170" s="250"/>
      <c r="G170" s="112" t="s">
        <v>986</v>
      </c>
      <c r="H170" s="78" t="s">
        <v>1233</v>
      </c>
      <c r="I170" s="88"/>
      <c r="J170" s="244"/>
      <c r="K170" s="258"/>
      <c r="L170" s="111" t="str">
        <f t="shared" si="104"/>
        <v>1110 1111</v>
      </c>
      <c r="M170" s="250"/>
      <c r="N170" s="111" t="str">
        <f t="shared" si="107"/>
        <v>1101</v>
      </c>
      <c r="O170" s="250"/>
      <c r="P170" s="112" t="s">
        <v>986</v>
      </c>
      <c r="Q170" s="79" t="s">
        <v>1233</v>
      </c>
    </row>
    <row r="171" spans="1:17" ht="15" thickBot="1">
      <c r="A171" s="262"/>
      <c r="B171" s="247"/>
      <c r="C171" s="111" t="str">
        <f t="shared" si="102"/>
        <v>1110 1111</v>
      </c>
      <c r="D171" s="250"/>
      <c r="E171" s="113" t="str">
        <f t="shared" si="106"/>
        <v>1101</v>
      </c>
      <c r="F171" s="251"/>
      <c r="G171" s="114" t="s">
        <v>1234</v>
      </c>
      <c r="H171" s="80" t="s">
        <v>1235</v>
      </c>
      <c r="I171" s="88"/>
      <c r="J171" s="244"/>
      <c r="K171" s="258"/>
      <c r="L171" s="111" t="str">
        <f t="shared" si="104"/>
        <v>1110 1111</v>
      </c>
      <c r="M171" s="250"/>
      <c r="N171" s="113" t="str">
        <f t="shared" si="107"/>
        <v>1101</v>
      </c>
      <c r="O171" s="251"/>
      <c r="P171" s="114" t="s">
        <v>989</v>
      </c>
      <c r="Q171" s="81" t="s">
        <v>1235</v>
      </c>
    </row>
    <row r="172" spans="1:17">
      <c r="A172" s="262"/>
      <c r="B172" s="247"/>
      <c r="C172" s="111" t="str">
        <f t="shared" si="102"/>
        <v>1110 1111</v>
      </c>
      <c r="D172" s="250"/>
      <c r="E172" s="115" t="s">
        <v>986</v>
      </c>
      <c r="F172" s="252" t="s">
        <v>1089</v>
      </c>
      <c r="G172" s="116" t="s">
        <v>1236</v>
      </c>
      <c r="H172" s="76" t="s">
        <v>1237</v>
      </c>
      <c r="I172" s="88"/>
      <c r="J172" s="244"/>
      <c r="K172" s="258"/>
      <c r="L172" s="111" t="str">
        <f t="shared" si="104"/>
        <v>1110 1111</v>
      </c>
      <c r="M172" s="250"/>
      <c r="N172" s="115" t="s">
        <v>986</v>
      </c>
      <c r="O172" s="252" t="s">
        <v>1089</v>
      </c>
      <c r="P172" s="116" t="s">
        <v>981</v>
      </c>
      <c r="Q172" s="77" t="s">
        <v>1237</v>
      </c>
    </row>
    <row r="173" spans="1:17">
      <c r="A173" s="262"/>
      <c r="B173" s="247"/>
      <c r="C173" s="111" t="str">
        <f t="shared" si="102"/>
        <v>1110 1111</v>
      </c>
      <c r="D173" s="250"/>
      <c r="E173" s="111" t="str">
        <f t="shared" ref="E173:E175" si="108">E172</f>
        <v>1011</v>
      </c>
      <c r="F173" s="250"/>
      <c r="G173" s="112" t="s">
        <v>984</v>
      </c>
      <c r="H173" s="78" t="s">
        <v>1238</v>
      </c>
      <c r="I173" s="88"/>
      <c r="J173" s="244"/>
      <c r="K173" s="258"/>
      <c r="L173" s="111" t="str">
        <f t="shared" si="104"/>
        <v>1110 1111</v>
      </c>
      <c r="M173" s="250"/>
      <c r="N173" s="111" t="str">
        <f t="shared" ref="N173:N175" si="109">N172</f>
        <v>1011</v>
      </c>
      <c r="O173" s="250"/>
      <c r="P173" s="112" t="s">
        <v>984</v>
      </c>
      <c r="Q173" s="79" t="s">
        <v>1238</v>
      </c>
    </row>
    <row r="174" spans="1:17">
      <c r="A174" s="262"/>
      <c r="B174" s="247"/>
      <c r="C174" s="111" t="str">
        <f t="shared" si="102"/>
        <v>1110 1111</v>
      </c>
      <c r="D174" s="250"/>
      <c r="E174" s="111" t="str">
        <f t="shared" si="108"/>
        <v>1011</v>
      </c>
      <c r="F174" s="250"/>
      <c r="G174" s="112" t="s">
        <v>1239</v>
      </c>
      <c r="H174" s="78" t="s">
        <v>1240</v>
      </c>
      <c r="I174" s="88"/>
      <c r="J174" s="244"/>
      <c r="K174" s="258"/>
      <c r="L174" s="111" t="str">
        <f t="shared" si="104"/>
        <v>1110 1111</v>
      </c>
      <c r="M174" s="250"/>
      <c r="N174" s="111" t="str">
        <f t="shared" si="109"/>
        <v>1011</v>
      </c>
      <c r="O174" s="250"/>
      <c r="P174" s="112" t="s">
        <v>986</v>
      </c>
      <c r="Q174" s="79" t="s">
        <v>1240</v>
      </c>
    </row>
    <row r="175" spans="1:17" ht="15" thickBot="1">
      <c r="A175" s="262"/>
      <c r="B175" s="247"/>
      <c r="C175" s="111" t="str">
        <f t="shared" si="102"/>
        <v>1110 1111</v>
      </c>
      <c r="D175" s="250"/>
      <c r="E175" s="113" t="str">
        <f t="shared" si="108"/>
        <v>1011</v>
      </c>
      <c r="F175" s="251"/>
      <c r="G175" s="114" t="s">
        <v>989</v>
      </c>
      <c r="H175" s="80" t="s">
        <v>1241</v>
      </c>
      <c r="I175" s="88"/>
      <c r="J175" s="244"/>
      <c r="K175" s="258"/>
      <c r="L175" s="111" t="str">
        <f t="shared" si="104"/>
        <v>1110 1111</v>
      </c>
      <c r="M175" s="250"/>
      <c r="N175" s="113" t="str">
        <f t="shared" si="109"/>
        <v>1011</v>
      </c>
      <c r="O175" s="251"/>
      <c r="P175" s="114" t="s">
        <v>989</v>
      </c>
      <c r="Q175" s="81" t="s">
        <v>1241</v>
      </c>
    </row>
    <row r="176" spans="1:17">
      <c r="A176" s="262"/>
      <c r="B176" s="247"/>
      <c r="C176" s="111" t="str">
        <f t="shared" si="102"/>
        <v>1110 1111</v>
      </c>
      <c r="D176" s="250"/>
      <c r="E176" s="115" t="s">
        <v>1196</v>
      </c>
      <c r="F176" s="252" t="s">
        <v>1097</v>
      </c>
      <c r="G176" s="116" t="s">
        <v>981</v>
      </c>
      <c r="H176" s="76" t="s">
        <v>1242</v>
      </c>
      <c r="I176" s="88"/>
      <c r="J176" s="244"/>
      <c r="K176" s="258"/>
      <c r="L176" s="111" t="str">
        <f t="shared" si="104"/>
        <v>1110 1111</v>
      </c>
      <c r="M176" s="250"/>
      <c r="N176" s="115" t="s">
        <v>989</v>
      </c>
      <c r="O176" s="252" t="s">
        <v>1097</v>
      </c>
      <c r="P176" s="116" t="s">
        <v>981</v>
      </c>
      <c r="Q176" s="77" t="s">
        <v>1242</v>
      </c>
    </row>
    <row r="177" spans="1:17">
      <c r="A177" s="262"/>
      <c r="B177" s="247"/>
      <c r="C177" s="111" t="str">
        <f t="shared" si="102"/>
        <v>1110 1111</v>
      </c>
      <c r="D177" s="250"/>
      <c r="E177" s="111" t="str">
        <f t="shared" ref="E177:E179" si="110">E176</f>
        <v>0111</v>
      </c>
      <c r="F177" s="250"/>
      <c r="G177" s="112" t="s">
        <v>984</v>
      </c>
      <c r="H177" s="78" t="s">
        <v>1243</v>
      </c>
      <c r="I177" s="88"/>
      <c r="J177" s="244"/>
      <c r="K177" s="258"/>
      <c r="L177" s="111" t="str">
        <f t="shared" si="104"/>
        <v>1110 1111</v>
      </c>
      <c r="M177" s="250"/>
      <c r="N177" s="111" t="str">
        <f t="shared" ref="N177:N179" si="111">N176</f>
        <v>0111</v>
      </c>
      <c r="O177" s="250"/>
      <c r="P177" s="112" t="s">
        <v>984</v>
      </c>
      <c r="Q177" s="79" t="s">
        <v>1243</v>
      </c>
    </row>
    <row r="178" spans="1:17">
      <c r="A178" s="262"/>
      <c r="B178" s="247"/>
      <c r="C178" s="111" t="str">
        <f t="shared" si="102"/>
        <v>1110 1111</v>
      </c>
      <c r="D178" s="250"/>
      <c r="E178" s="111" t="str">
        <f t="shared" si="110"/>
        <v>0111</v>
      </c>
      <c r="F178" s="250"/>
      <c r="G178" s="112" t="s">
        <v>1244</v>
      </c>
      <c r="H178" s="78" t="s">
        <v>1245</v>
      </c>
      <c r="I178" s="88"/>
      <c r="J178" s="244"/>
      <c r="K178" s="258"/>
      <c r="L178" s="111" t="str">
        <f t="shared" si="104"/>
        <v>1110 1111</v>
      </c>
      <c r="M178" s="250"/>
      <c r="N178" s="111" t="str">
        <f t="shared" si="111"/>
        <v>0111</v>
      </c>
      <c r="O178" s="250"/>
      <c r="P178" s="112" t="s">
        <v>986</v>
      </c>
      <c r="Q178" s="79" t="s">
        <v>1245</v>
      </c>
    </row>
    <row r="179" spans="1:17" ht="15" thickBot="1">
      <c r="A179" s="262"/>
      <c r="B179" s="247"/>
      <c r="C179" s="113" t="str">
        <f t="shared" si="102"/>
        <v>1110 1111</v>
      </c>
      <c r="D179" s="250"/>
      <c r="E179" s="113" t="str">
        <f t="shared" si="110"/>
        <v>0111</v>
      </c>
      <c r="F179" s="251"/>
      <c r="G179" s="114" t="s">
        <v>989</v>
      </c>
      <c r="H179" s="80" t="s">
        <v>1246</v>
      </c>
      <c r="I179" s="88"/>
      <c r="J179" s="244"/>
      <c r="K179" s="258"/>
      <c r="L179" s="113" t="str">
        <f t="shared" si="104"/>
        <v>1110 1111</v>
      </c>
      <c r="M179" s="250"/>
      <c r="N179" s="113" t="str">
        <f t="shared" si="111"/>
        <v>0111</v>
      </c>
      <c r="O179" s="251"/>
      <c r="P179" s="114" t="s">
        <v>989</v>
      </c>
      <c r="Q179" s="81" t="s">
        <v>1246</v>
      </c>
    </row>
    <row r="180" spans="1:17">
      <c r="A180" s="262"/>
      <c r="B180" s="247"/>
      <c r="C180" s="115" t="s">
        <v>1103</v>
      </c>
      <c r="D180" s="250"/>
      <c r="E180" s="115" t="s">
        <v>981</v>
      </c>
      <c r="F180" s="252" t="s">
        <v>1104</v>
      </c>
      <c r="G180" s="116" t="s">
        <v>982</v>
      </c>
      <c r="H180" s="76" t="s">
        <v>1247</v>
      </c>
      <c r="I180" s="88"/>
      <c r="J180" s="244"/>
      <c r="K180" s="258"/>
      <c r="L180" s="115" t="s">
        <v>1103</v>
      </c>
      <c r="M180" s="250"/>
      <c r="N180" s="115" t="s">
        <v>981</v>
      </c>
      <c r="O180" s="252" t="s">
        <v>1104</v>
      </c>
      <c r="P180" s="116" t="s">
        <v>981</v>
      </c>
      <c r="Q180" s="77" t="s">
        <v>1247</v>
      </c>
    </row>
    <row r="181" spans="1:17">
      <c r="A181" s="262"/>
      <c r="B181" s="247"/>
      <c r="C181" s="111" t="str">
        <f t="shared" ref="C181:C195" si="112">C180</f>
        <v>1101 1111</v>
      </c>
      <c r="D181" s="250"/>
      <c r="E181" s="111" t="str">
        <f t="shared" ref="E181:E183" si="113">E180</f>
        <v>1110</v>
      </c>
      <c r="F181" s="250"/>
      <c r="G181" s="112" t="s">
        <v>984</v>
      </c>
      <c r="H181" s="78" t="s">
        <v>1248</v>
      </c>
      <c r="I181" s="88"/>
      <c r="J181" s="244"/>
      <c r="K181" s="258"/>
      <c r="L181" s="111" t="str">
        <f t="shared" ref="L181:L195" si="114">L180</f>
        <v>1101 1111</v>
      </c>
      <c r="M181" s="250"/>
      <c r="N181" s="111" t="str">
        <f t="shared" ref="N181:N183" si="115">N180</f>
        <v>1110</v>
      </c>
      <c r="O181" s="250"/>
      <c r="P181" s="112" t="s">
        <v>984</v>
      </c>
      <c r="Q181" s="79" t="s">
        <v>1248</v>
      </c>
    </row>
    <row r="182" spans="1:17">
      <c r="A182" s="262"/>
      <c r="B182" s="247"/>
      <c r="C182" s="111" t="str">
        <f t="shared" si="112"/>
        <v>1101 1111</v>
      </c>
      <c r="D182" s="250"/>
      <c r="E182" s="111" t="str">
        <f t="shared" si="113"/>
        <v>1110</v>
      </c>
      <c r="F182" s="250"/>
      <c r="G182" s="112" t="s">
        <v>986</v>
      </c>
      <c r="H182" s="78" t="s">
        <v>1249</v>
      </c>
      <c r="I182" s="88"/>
      <c r="J182" s="244"/>
      <c r="K182" s="258"/>
      <c r="L182" s="111" t="str">
        <f t="shared" si="114"/>
        <v>1101 1111</v>
      </c>
      <c r="M182" s="250"/>
      <c r="N182" s="111" t="str">
        <f t="shared" si="115"/>
        <v>1110</v>
      </c>
      <c r="O182" s="250"/>
      <c r="P182" s="112" t="s">
        <v>986</v>
      </c>
      <c r="Q182" s="79" t="s">
        <v>1249</v>
      </c>
    </row>
    <row r="183" spans="1:17" ht="15" thickBot="1">
      <c r="A183" s="262"/>
      <c r="B183" s="247"/>
      <c r="C183" s="111" t="str">
        <f t="shared" si="112"/>
        <v>1101 1111</v>
      </c>
      <c r="D183" s="250"/>
      <c r="E183" s="113" t="str">
        <f t="shared" si="113"/>
        <v>1110</v>
      </c>
      <c r="F183" s="251"/>
      <c r="G183" s="114" t="s">
        <v>989</v>
      </c>
      <c r="H183" s="80" t="s">
        <v>1250</v>
      </c>
      <c r="I183" s="88"/>
      <c r="J183" s="244"/>
      <c r="K183" s="258"/>
      <c r="L183" s="111" t="str">
        <f t="shared" si="114"/>
        <v>1101 1111</v>
      </c>
      <c r="M183" s="250"/>
      <c r="N183" s="113" t="str">
        <f t="shared" si="115"/>
        <v>1110</v>
      </c>
      <c r="O183" s="251"/>
      <c r="P183" s="114" t="s">
        <v>989</v>
      </c>
      <c r="Q183" s="81" t="s">
        <v>1250</v>
      </c>
    </row>
    <row r="184" spans="1:17">
      <c r="A184" s="262"/>
      <c r="B184" s="247"/>
      <c r="C184" s="111" t="str">
        <f t="shared" si="112"/>
        <v>1101 1111</v>
      </c>
      <c r="D184" s="250"/>
      <c r="E184" s="115" t="s">
        <v>1117</v>
      </c>
      <c r="F184" s="252" t="s">
        <v>1109</v>
      </c>
      <c r="G184" s="116" t="s">
        <v>981</v>
      </c>
      <c r="H184" s="76" t="s">
        <v>1251</v>
      </c>
      <c r="I184" s="88"/>
      <c r="J184" s="244"/>
      <c r="K184" s="258"/>
      <c r="L184" s="111" t="str">
        <f t="shared" si="114"/>
        <v>1101 1111</v>
      </c>
      <c r="M184" s="250"/>
      <c r="N184" s="115" t="s">
        <v>984</v>
      </c>
      <c r="O184" s="252" t="s">
        <v>1109</v>
      </c>
      <c r="P184" s="116" t="s">
        <v>981</v>
      </c>
      <c r="Q184" s="77" t="s">
        <v>1251</v>
      </c>
    </row>
    <row r="185" spans="1:17">
      <c r="A185" s="262"/>
      <c r="B185" s="247"/>
      <c r="C185" s="111" t="str">
        <f t="shared" si="112"/>
        <v>1101 1111</v>
      </c>
      <c r="D185" s="250"/>
      <c r="E185" s="111" t="str">
        <f t="shared" ref="E185:E187" si="116">E184</f>
        <v>1101</v>
      </c>
      <c r="F185" s="250"/>
      <c r="G185" s="112" t="s">
        <v>1252</v>
      </c>
      <c r="H185" s="78" t="s">
        <v>1253</v>
      </c>
      <c r="I185" s="88"/>
      <c r="J185" s="244"/>
      <c r="K185" s="258"/>
      <c r="L185" s="111" t="str">
        <f t="shared" si="114"/>
        <v>1101 1111</v>
      </c>
      <c r="M185" s="250"/>
      <c r="N185" s="111" t="str">
        <f t="shared" ref="N185:N187" si="117">N184</f>
        <v>1101</v>
      </c>
      <c r="O185" s="250"/>
      <c r="P185" s="112" t="s">
        <v>984</v>
      </c>
      <c r="Q185" s="79" t="s">
        <v>1253</v>
      </c>
    </row>
    <row r="186" spans="1:17">
      <c r="A186" s="262"/>
      <c r="B186" s="247"/>
      <c r="C186" s="111" t="str">
        <f t="shared" si="112"/>
        <v>1101 1111</v>
      </c>
      <c r="D186" s="250"/>
      <c r="E186" s="111" t="str">
        <f t="shared" si="116"/>
        <v>1101</v>
      </c>
      <c r="F186" s="250"/>
      <c r="G186" s="112" t="s">
        <v>1254</v>
      </c>
      <c r="H186" s="78" t="s">
        <v>1255</v>
      </c>
      <c r="I186" s="88"/>
      <c r="J186" s="244"/>
      <c r="K186" s="258"/>
      <c r="L186" s="111" t="str">
        <f t="shared" si="114"/>
        <v>1101 1111</v>
      </c>
      <c r="M186" s="250"/>
      <c r="N186" s="111" t="str">
        <f t="shared" si="117"/>
        <v>1101</v>
      </c>
      <c r="O186" s="250"/>
      <c r="P186" s="112" t="s">
        <v>986</v>
      </c>
      <c r="Q186" s="79" t="s">
        <v>1255</v>
      </c>
    </row>
    <row r="187" spans="1:17" ht="15" thickBot="1">
      <c r="A187" s="262"/>
      <c r="B187" s="247"/>
      <c r="C187" s="111" t="str">
        <f t="shared" si="112"/>
        <v>1101 1111</v>
      </c>
      <c r="D187" s="250"/>
      <c r="E187" s="113" t="str">
        <f t="shared" si="116"/>
        <v>1101</v>
      </c>
      <c r="F187" s="251"/>
      <c r="G187" s="114" t="s">
        <v>1256</v>
      </c>
      <c r="H187" s="80" t="s">
        <v>1257</v>
      </c>
      <c r="I187" s="88"/>
      <c r="J187" s="244"/>
      <c r="K187" s="258"/>
      <c r="L187" s="111" t="str">
        <f t="shared" si="114"/>
        <v>1101 1111</v>
      </c>
      <c r="M187" s="250"/>
      <c r="N187" s="113" t="str">
        <f t="shared" si="117"/>
        <v>1101</v>
      </c>
      <c r="O187" s="251"/>
      <c r="P187" s="114" t="s">
        <v>989</v>
      </c>
      <c r="Q187" s="81" t="s">
        <v>1257</v>
      </c>
    </row>
    <row r="188" spans="1:17">
      <c r="A188" s="262"/>
      <c r="B188" s="247"/>
      <c r="C188" s="111" t="str">
        <f t="shared" si="112"/>
        <v>1101 1111</v>
      </c>
      <c r="D188" s="250"/>
      <c r="E188" s="115" t="s">
        <v>986</v>
      </c>
      <c r="F188" s="252" t="s">
        <v>1258</v>
      </c>
      <c r="G188" s="116" t="s">
        <v>1259</v>
      </c>
      <c r="H188" s="76" t="s">
        <v>1260</v>
      </c>
      <c r="I188" s="88"/>
      <c r="J188" s="244"/>
      <c r="K188" s="258"/>
      <c r="L188" s="111" t="str">
        <f t="shared" si="114"/>
        <v>1101 1111</v>
      </c>
      <c r="M188" s="250"/>
      <c r="N188" s="115" t="s">
        <v>986</v>
      </c>
      <c r="O188" s="252" t="s">
        <v>1114</v>
      </c>
      <c r="P188" s="116" t="s">
        <v>981</v>
      </c>
      <c r="Q188" s="77" t="s">
        <v>1260</v>
      </c>
    </row>
    <row r="189" spans="1:17">
      <c r="A189" s="262"/>
      <c r="B189" s="247"/>
      <c r="C189" s="111" t="str">
        <f t="shared" si="112"/>
        <v>1101 1111</v>
      </c>
      <c r="D189" s="250"/>
      <c r="E189" s="111" t="str">
        <f t="shared" ref="E189:E191" si="118">E188</f>
        <v>1011</v>
      </c>
      <c r="F189" s="250"/>
      <c r="G189" s="112" t="s">
        <v>1261</v>
      </c>
      <c r="H189" s="78" t="s">
        <v>1262</v>
      </c>
      <c r="I189" s="88"/>
      <c r="J189" s="244"/>
      <c r="K189" s="258"/>
      <c r="L189" s="111" t="str">
        <f t="shared" si="114"/>
        <v>1101 1111</v>
      </c>
      <c r="M189" s="250"/>
      <c r="N189" s="111" t="str">
        <f t="shared" ref="N189:N191" si="119">N188</f>
        <v>1011</v>
      </c>
      <c r="O189" s="250"/>
      <c r="P189" s="112" t="s">
        <v>984</v>
      </c>
      <c r="Q189" s="79" t="s">
        <v>1262</v>
      </c>
    </row>
    <row r="190" spans="1:17">
      <c r="A190" s="262"/>
      <c r="B190" s="247"/>
      <c r="C190" s="111" t="str">
        <f t="shared" si="112"/>
        <v>1101 1111</v>
      </c>
      <c r="D190" s="250"/>
      <c r="E190" s="111" t="str">
        <f t="shared" si="118"/>
        <v>1011</v>
      </c>
      <c r="F190" s="250"/>
      <c r="G190" s="112" t="s">
        <v>986</v>
      </c>
      <c r="H190" s="78" t="s">
        <v>1263</v>
      </c>
      <c r="I190" s="88"/>
      <c r="J190" s="244"/>
      <c r="K190" s="258"/>
      <c r="L190" s="111" t="str">
        <f t="shared" si="114"/>
        <v>1101 1111</v>
      </c>
      <c r="M190" s="250"/>
      <c r="N190" s="111" t="str">
        <f t="shared" si="119"/>
        <v>1011</v>
      </c>
      <c r="O190" s="250"/>
      <c r="P190" s="112" t="s">
        <v>986</v>
      </c>
      <c r="Q190" s="79" t="s">
        <v>1263</v>
      </c>
    </row>
    <row r="191" spans="1:17" ht="15" thickBot="1">
      <c r="A191" s="262"/>
      <c r="B191" s="247"/>
      <c r="C191" s="111" t="str">
        <f t="shared" si="112"/>
        <v>1101 1111</v>
      </c>
      <c r="D191" s="250"/>
      <c r="E191" s="113" t="str">
        <f t="shared" si="118"/>
        <v>1011</v>
      </c>
      <c r="F191" s="251"/>
      <c r="G191" s="114" t="s">
        <v>989</v>
      </c>
      <c r="H191" s="80" t="s">
        <v>1264</v>
      </c>
      <c r="I191" s="88"/>
      <c r="J191" s="244"/>
      <c r="K191" s="258"/>
      <c r="L191" s="111" t="str">
        <f t="shared" si="114"/>
        <v>1101 1111</v>
      </c>
      <c r="M191" s="250"/>
      <c r="N191" s="113" t="str">
        <f t="shared" si="119"/>
        <v>1011</v>
      </c>
      <c r="O191" s="251"/>
      <c r="P191" s="114" t="s">
        <v>989</v>
      </c>
      <c r="Q191" s="81" t="s">
        <v>1264</v>
      </c>
    </row>
    <row r="192" spans="1:17">
      <c r="A192" s="262"/>
      <c r="B192" s="247"/>
      <c r="C192" s="111" t="str">
        <f t="shared" si="112"/>
        <v>1101 1111</v>
      </c>
      <c r="D192" s="250"/>
      <c r="E192" s="115" t="s">
        <v>1265</v>
      </c>
      <c r="F192" s="252" t="s">
        <v>1266</v>
      </c>
      <c r="G192" s="116" t="s">
        <v>1267</v>
      </c>
      <c r="H192" s="76" t="s">
        <v>1268</v>
      </c>
      <c r="I192" s="88"/>
      <c r="J192" s="244"/>
      <c r="K192" s="258"/>
      <c r="L192" s="111" t="str">
        <f t="shared" si="114"/>
        <v>1101 1111</v>
      </c>
      <c r="M192" s="250"/>
      <c r="N192" s="115" t="s">
        <v>989</v>
      </c>
      <c r="O192" s="252" t="s">
        <v>1121</v>
      </c>
      <c r="P192" s="116" t="s">
        <v>981</v>
      </c>
      <c r="Q192" s="77" t="s">
        <v>1268</v>
      </c>
    </row>
    <row r="193" spans="1:17">
      <c r="A193" s="262"/>
      <c r="B193" s="247"/>
      <c r="C193" s="111" t="str">
        <f t="shared" si="112"/>
        <v>1101 1111</v>
      </c>
      <c r="D193" s="250"/>
      <c r="E193" s="111" t="str">
        <f t="shared" ref="E193:E195" si="120">E192</f>
        <v>0111</v>
      </c>
      <c r="F193" s="250"/>
      <c r="G193" s="112" t="s">
        <v>1269</v>
      </c>
      <c r="H193" s="78" t="s">
        <v>1270</v>
      </c>
      <c r="I193" s="88"/>
      <c r="J193" s="244"/>
      <c r="K193" s="258"/>
      <c r="L193" s="111" t="str">
        <f t="shared" si="114"/>
        <v>1101 1111</v>
      </c>
      <c r="M193" s="250"/>
      <c r="N193" s="111" t="str">
        <f t="shared" ref="N193:N195" si="121">N192</f>
        <v>0111</v>
      </c>
      <c r="O193" s="250"/>
      <c r="P193" s="112" t="s">
        <v>984</v>
      </c>
      <c r="Q193" s="79" t="s">
        <v>1270</v>
      </c>
    </row>
    <row r="194" spans="1:17">
      <c r="A194" s="262"/>
      <c r="B194" s="247"/>
      <c r="C194" s="111" t="str">
        <f t="shared" si="112"/>
        <v>1101 1111</v>
      </c>
      <c r="D194" s="250"/>
      <c r="E194" s="111" t="str">
        <f t="shared" si="120"/>
        <v>0111</v>
      </c>
      <c r="F194" s="250"/>
      <c r="G194" s="112" t="s">
        <v>986</v>
      </c>
      <c r="H194" s="78" t="s">
        <v>1271</v>
      </c>
      <c r="I194" s="88"/>
      <c r="J194" s="244"/>
      <c r="K194" s="258"/>
      <c r="L194" s="111" t="str">
        <f t="shared" si="114"/>
        <v>1101 1111</v>
      </c>
      <c r="M194" s="250"/>
      <c r="N194" s="111" t="str">
        <f t="shared" si="121"/>
        <v>0111</v>
      </c>
      <c r="O194" s="250"/>
      <c r="P194" s="112" t="s">
        <v>986</v>
      </c>
      <c r="Q194" s="79" t="s">
        <v>1271</v>
      </c>
    </row>
    <row r="195" spans="1:17" ht="15" thickBot="1">
      <c r="A195" s="262"/>
      <c r="B195" s="247"/>
      <c r="C195" s="113" t="str">
        <f t="shared" si="112"/>
        <v>1101 1111</v>
      </c>
      <c r="D195" s="250"/>
      <c r="E195" s="113" t="str">
        <f t="shared" si="120"/>
        <v>0111</v>
      </c>
      <c r="F195" s="251"/>
      <c r="G195" s="114" t="s">
        <v>989</v>
      </c>
      <c r="H195" s="80" t="s">
        <v>1272</v>
      </c>
      <c r="I195" s="88"/>
      <c r="J195" s="244"/>
      <c r="K195" s="258"/>
      <c r="L195" s="113" t="str">
        <f t="shared" si="114"/>
        <v>1101 1111</v>
      </c>
      <c r="M195" s="250"/>
      <c r="N195" s="113" t="str">
        <f t="shared" si="121"/>
        <v>0111</v>
      </c>
      <c r="O195" s="251"/>
      <c r="P195" s="114" t="s">
        <v>989</v>
      </c>
      <c r="Q195" s="81" t="s">
        <v>1272</v>
      </c>
    </row>
    <row r="196" spans="1:17">
      <c r="A196" s="262"/>
      <c r="B196" s="247"/>
      <c r="C196" s="115" t="s">
        <v>1128</v>
      </c>
      <c r="D196" s="250"/>
      <c r="E196" s="115" t="s">
        <v>981</v>
      </c>
      <c r="F196" s="252" t="s">
        <v>1129</v>
      </c>
      <c r="G196" s="116" t="s">
        <v>1273</v>
      </c>
      <c r="H196" s="76" t="s">
        <v>1274</v>
      </c>
      <c r="I196" s="88"/>
      <c r="J196" s="244"/>
      <c r="K196" s="258"/>
      <c r="L196" s="115" t="s">
        <v>1128</v>
      </c>
      <c r="M196" s="250"/>
      <c r="N196" s="115" t="s">
        <v>981</v>
      </c>
      <c r="O196" s="252" t="s">
        <v>1129</v>
      </c>
      <c r="P196" s="116" t="s">
        <v>981</v>
      </c>
      <c r="Q196" s="77" t="s">
        <v>1274</v>
      </c>
    </row>
    <row r="197" spans="1:17">
      <c r="A197" s="262"/>
      <c r="B197" s="247"/>
      <c r="C197" s="111" t="str">
        <f t="shared" ref="C197:C211" si="122">C196</f>
        <v>1011 1111</v>
      </c>
      <c r="D197" s="250"/>
      <c r="E197" s="111" t="str">
        <f t="shared" ref="E197:E199" si="123">E196</f>
        <v>1110</v>
      </c>
      <c r="F197" s="250"/>
      <c r="G197" s="112" t="s">
        <v>984</v>
      </c>
      <c r="H197" s="78" t="s">
        <v>1275</v>
      </c>
      <c r="I197" s="88"/>
      <c r="J197" s="244"/>
      <c r="K197" s="258"/>
      <c r="L197" s="111" t="str">
        <f t="shared" ref="L197:L211" si="124">L196</f>
        <v>1011 1111</v>
      </c>
      <c r="M197" s="250"/>
      <c r="N197" s="111" t="str">
        <f t="shared" ref="N197:N199" si="125">N196</f>
        <v>1110</v>
      </c>
      <c r="O197" s="250"/>
      <c r="P197" s="112" t="s">
        <v>984</v>
      </c>
      <c r="Q197" s="79" t="s">
        <v>1275</v>
      </c>
    </row>
    <row r="198" spans="1:17">
      <c r="A198" s="262"/>
      <c r="B198" s="247"/>
      <c r="C198" s="111" t="str">
        <f t="shared" si="122"/>
        <v>1011 1111</v>
      </c>
      <c r="D198" s="250"/>
      <c r="E198" s="111" t="str">
        <f t="shared" si="123"/>
        <v>1110</v>
      </c>
      <c r="F198" s="250"/>
      <c r="G198" s="112" t="s">
        <v>986</v>
      </c>
      <c r="H198" s="78" t="s">
        <v>1276</v>
      </c>
      <c r="I198" s="88"/>
      <c r="J198" s="244"/>
      <c r="K198" s="258"/>
      <c r="L198" s="111" t="str">
        <f t="shared" si="124"/>
        <v>1011 1111</v>
      </c>
      <c r="M198" s="250"/>
      <c r="N198" s="111" t="str">
        <f t="shared" si="125"/>
        <v>1110</v>
      </c>
      <c r="O198" s="250"/>
      <c r="P198" s="112" t="s">
        <v>986</v>
      </c>
      <c r="Q198" s="79" t="s">
        <v>1276</v>
      </c>
    </row>
    <row r="199" spans="1:17" ht="15" thickBot="1">
      <c r="A199" s="262"/>
      <c r="B199" s="247"/>
      <c r="C199" s="111" t="str">
        <f t="shared" si="122"/>
        <v>1011 1111</v>
      </c>
      <c r="D199" s="250"/>
      <c r="E199" s="113" t="str">
        <f t="shared" si="123"/>
        <v>1110</v>
      </c>
      <c r="F199" s="251"/>
      <c r="G199" s="114" t="s">
        <v>989</v>
      </c>
      <c r="H199" s="80" t="s">
        <v>1277</v>
      </c>
      <c r="I199" s="88"/>
      <c r="J199" s="244"/>
      <c r="K199" s="258"/>
      <c r="L199" s="111" t="str">
        <f t="shared" si="124"/>
        <v>1011 1111</v>
      </c>
      <c r="M199" s="250"/>
      <c r="N199" s="113" t="str">
        <f t="shared" si="125"/>
        <v>1110</v>
      </c>
      <c r="O199" s="251"/>
      <c r="P199" s="114" t="s">
        <v>989</v>
      </c>
      <c r="Q199" s="81" t="s">
        <v>1277</v>
      </c>
    </row>
    <row r="200" spans="1:17">
      <c r="A200" s="262"/>
      <c r="B200" s="247"/>
      <c r="C200" s="111" t="str">
        <f t="shared" si="122"/>
        <v>1011 1111</v>
      </c>
      <c r="D200" s="250"/>
      <c r="E200" s="115" t="s">
        <v>984</v>
      </c>
      <c r="F200" s="252" t="s">
        <v>1134</v>
      </c>
      <c r="G200" s="116" t="s">
        <v>981</v>
      </c>
      <c r="H200" s="76" t="s">
        <v>1278</v>
      </c>
      <c r="I200" s="88"/>
      <c r="J200" s="244"/>
      <c r="K200" s="258"/>
      <c r="L200" s="111" t="str">
        <f t="shared" si="124"/>
        <v>1011 1111</v>
      </c>
      <c r="M200" s="250"/>
      <c r="N200" s="115" t="s">
        <v>984</v>
      </c>
      <c r="O200" s="252" t="s">
        <v>1134</v>
      </c>
      <c r="P200" s="116" t="s">
        <v>981</v>
      </c>
      <c r="Q200" s="77" t="s">
        <v>1278</v>
      </c>
    </row>
    <row r="201" spans="1:17">
      <c r="A201" s="262"/>
      <c r="B201" s="247"/>
      <c r="C201" s="111" t="str">
        <f t="shared" si="122"/>
        <v>1011 1111</v>
      </c>
      <c r="D201" s="250"/>
      <c r="E201" s="111" t="str">
        <f t="shared" ref="E201:E203" si="126">E200</f>
        <v>1101</v>
      </c>
      <c r="F201" s="250"/>
      <c r="G201" s="112" t="s">
        <v>1060</v>
      </c>
      <c r="H201" s="78" t="s">
        <v>1279</v>
      </c>
      <c r="I201" s="88"/>
      <c r="J201" s="244"/>
      <c r="K201" s="258"/>
      <c r="L201" s="111" t="str">
        <f t="shared" si="124"/>
        <v>1011 1111</v>
      </c>
      <c r="M201" s="250"/>
      <c r="N201" s="111" t="str">
        <f t="shared" ref="N201:N203" si="127">N200</f>
        <v>1101</v>
      </c>
      <c r="O201" s="250"/>
      <c r="P201" s="112" t="s">
        <v>984</v>
      </c>
      <c r="Q201" s="79" t="s">
        <v>1279</v>
      </c>
    </row>
    <row r="202" spans="1:17">
      <c r="A202" s="262"/>
      <c r="B202" s="247"/>
      <c r="C202" s="111" t="str">
        <f t="shared" si="122"/>
        <v>1011 1111</v>
      </c>
      <c r="D202" s="250"/>
      <c r="E202" s="111" t="str">
        <f t="shared" si="126"/>
        <v>1101</v>
      </c>
      <c r="F202" s="250"/>
      <c r="G202" s="112" t="s">
        <v>986</v>
      </c>
      <c r="H202" s="78" t="s">
        <v>1280</v>
      </c>
      <c r="I202" s="88"/>
      <c r="J202" s="244"/>
      <c r="K202" s="258"/>
      <c r="L202" s="111" t="str">
        <f t="shared" si="124"/>
        <v>1011 1111</v>
      </c>
      <c r="M202" s="250"/>
      <c r="N202" s="111" t="str">
        <f t="shared" si="127"/>
        <v>1101</v>
      </c>
      <c r="O202" s="250"/>
      <c r="P202" s="112" t="s">
        <v>986</v>
      </c>
      <c r="Q202" s="79" t="s">
        <v>1280</v>
      </c>
    </row>
    <row r="203" spans="1:17" ht="15" thickBot="1">
      <c r="A203" s="262"/>
      <c r="B203" s="247"/>
      <c r="C203" s="111" t="str">
        <f t="shared" si="122"/>
        <v>1011 1111</v>
      </c>
      <c r="D203" s="250"/>
      <c r="E203" s="113" t="str">
        <f t="shared" si="126"/>
        <v>1101</v>
      </c>
      <c r="F203" s="251"/>
      <c r="G203" s="114" t="s">
        <v>989</v>
      </c>
      <c r="H203" s="80" t="s">
        <v>1281</v>
      </c>
      <c r="I203" s="88"/>
      <c r="J203" s="244"/>
      <c r="K203" s="258"/>
      <c r="L203" s="111" t="str">
        <f t="shared" si="124"/>
        <v>1011 1111</v>
      </c>
      <c r="M203" s="250"/>
      <c r="N203" s="113" t="str">
        <f t="shared" si="127"/>
        <v>1101</v>
      </c>
      <c r="O203" s="251"/>
      <c r="P203" s="114" t="s">
        <v>989</v>
      </c>
      <c r="Q203" s="81" t="s">
        <v>1281</v>
      </c>
    </row>
    <row r="204" spans="1:17">
      <c r="A204" s="262"/>
      <c r="B204" s="247"/>
      <c r="C204" s="111" t="str">
        <f t="shared" si="122"/>
        <v>1011 1111</v>
      </c>
      <c r="D204" s="250"/>
      <c r="E204" s="115" t="s">
        <v>986</v>
      </c>
      <c r="F204" s="252" t="s">
        <v>1140</v>
      </c>
      <c r="G204" s="116" t="s">
        <v>981</v>
      </c>
      <c r="H204" s="76" t="s">
        <v>1282</v>
      </c>
      <c r="I204" s="88"/>
      <c r="J204" s="244"/>
      <c r="K204" s="258"/>
      <c r="L204" s="111" t="str">
        <f t="shared" si="124"/>
        <v>1011 1111</v>
      </c>
      <c r="M204" s="250"/>
      <c r="N204" s="115" t="s">
        <v>986</v>
      </c>
      <c r="O204" s="252" t="s">
        <v>1140</v>
      </c>
      <c r="P204" s="116" t="s">
        <v>981</v>
      </c>
      <c r="Q204" s="77" t="s">
        <v>1282</v>
      </c>
    </row>
    <row r="205" spans="1:17">
      <c r="A205" s="262"/>
      <c r="B205" s="247"/>
      <c r="C205" s="111" t="str">
        <f t="shared" si="122"/>
        <v>1011 1111</v>
      </c>
      <c r="D205" s="250"/>
      <c r="E205" s="111" t="str">
        <f t="shared" ref="E205:E207" si="128">E204</f>
        <v>1011</v>
      </c>
      <c r="F205" s="250"/>
      <c r="G205" s="112" t="s">
        <v>984</v>
      </c>
      <c r="H205" s="78" t="s">
        <v>1283</v>
      </c>
      <c r="I205" s="88"/>
      <c r="J205" s="244"/>
      <c r="K205" s="258"/>
      <c r="L205" s="111" t="str">
        <f t="shared" si="124"/>
        <v>1011 1111</v>
      </c>
      <c r="M205" s="250"/>
      <c r="N205" s="111" t="str">
        <f t="shared" ref="N205:N207" si="129">N204</f>
        <v>1011</v>
      </c>
      <c r="O205" s="250"/>
      <c r="P205" s="112" t="s">
        <v>984</v>
      </c>
      <c r="Q205" s="79" t="s">
        <v>1283</v>
      </c>
    </row>
    <row r="206" spans="1:17">
      <c r="A206" s="262"/>
      <c r="B206" s="247"/>
      <c r="C206" s="111" t="str">
        <f t="shared" si="122"/>
        <v>1011 1111</v>
      </c>
      <c r="D206" s="250"/>
      <c r="E206" s="111" t="str">
        <f t="shared" si="128"/>
        <v>1011</v>
      </c>
      <c r="F206" s="250"/>
      <c r="G206" s="112" t="s">
        <v>986</v>
      </c>
      <c r="H206" s="78" t="s">
        <v>1284</v>
      </c>
      <c r="I206" s="88"/>
      <c r="J206" s="244"/>
      <c r="K206" s="258"/>
      <c r="L206" s="111" t="str">
        <f t="shared" si="124"/>
        <v>1011 1111</v>
      </c>
      <c r="M206" s="250"/>
      <c r="N206" s="111" t="str">
        <f t="shared" si="129"/>
        <v>1011</v>
      </c>
      <c r="O206" s="250"/>
      <c r="P206" s="112" t="s">
        <v>986</v>
      </c>
      <c r="Q206" s="79" t="s">
        <v>1284</v>
      </c>
    </row>
    <row r="207" spans="1:17" ht="15" thickBot="1">
      <c r="A207" s="262"/>
      <c r="B207" s="247"/>
      <c r="C207" s="111" t="str">
        <f t="shared" si="122"/>
        <v>1011 1111</v>
      </c>
      <c r="D207" s="250"/>
      <c r="E207" s="113" t="str">
        <f t="shared" si="128"/>
        <v>1011</v>
      </c>
      <c r="F207" s="251"/>
      <c r="G207" s="114" t="s">
        <v>989</v>
      </c>
      <c r="H207" s="80" t="s">
        <v>1285</v>
      </c>
      <c r="I207" s="88"/>
      <c r="J207" s="244"/>
      <c r="K207" s="258"/>
      <c r="L207" s="111" t="str">
        <f t="shared" si="124"/>
        <v>1011 1111</v>
      </c>
      <c r="M207" s="250"/>
      <c r="N207" s="113" t="str">
        <f t="shared" si="129"/>
        <v>1011</v>
      </c>
      <c r="O207" s="251"/>
      <c r="P207" s="114" t="s">
        <v>989</v>
      </c>
      <c r="Q207" s="81" t="s">
        <v>1285</v>
      </c>
    </row>
    <row r="208" spans="1:17">
      <c r="A208" s="262"/>
      <c r="B208" s="247"/>
      <c r="C208" s="111" t="str">
        <f t="shared" si="122"/>
        <v>1011 1111</v>
      </c>
      <c r="D208" s="250"/>
      <c r="E208" s="115" t="s">
        <v>989</v>
      </c>
      <c r="F208" s="252" t="s">
        <v>1146</v>
      </c>
      <c r="G208" s="116" t="s">
        <v>1115</v>
      </c>
      <c r="H208" s="76" t="s">
        <v>1286</v>
      </c>
      <c r="I208" s="88"/>
      <c r="J208" s="244"/>
      <c r="K208" s="258"/>
      <c r="L208" s="111" t="str">
        <f t="shared" si="124"/>
        <v>1011 1111</v>
      </c>
      <c r="M208" s="250"/>
      <c r="N208" s="115" t="s">
        <v>989</v>
      </c>
      <c r="O208" s="252" t="s">
        <v>1146</v>
      </c>
      <c r="P208" s="116" t="s">
        <v>981</v>
      </c>
      <c r="Q208" s="77" t="s">
        <v>1286</v>
      </c>
    </row>
    <row r="209" spans="1:17">
      <c r="A209" s="262"/>
      <c r="B209" s="247"/>
      <c r="C209" s="111" t="str">
        <f t="shared" si="122"/>
        <v>1011 1111</v>
      </c>
      <c r="D209" s="250"/>
      <c r="E209" s="111" t="str">
        <f t="shared" ref="E209:E211" si="130">E208</f>
        <v>0111</v>
      </c>
      <c r="F209" s="250"/>
      <c r="G209" s="112" t="s">
        <v>984</v>
      </c>
      <c r="H209" s="78" t="s">
        <v>1287</v>
      </c>
      <c r="I209" s="88"/>
      <c r="J209" s="244"/>
      <c r="K209" s="258"/>
      <c r="L209" s="111" t="str">
        <f t="shared" si="124"/>
        <v>1011 1111</v>
      </c>
      <c r="M209" s="250"/>
      <c r="N209" s="111" t="str">
        <f t="shared" ref="N209:N211" si="131">N208</f>
        <v>0111</v>
      </c>
      <c r="O209" s="250"/>
      <c r="P209" s="112" t="s">
        <v>984</v>
      </c>
      <c r="Q209" s="79" t="s">
        <v>1287</v>
      </c>
    </row>
    <row r="210" spans="1:17">
      <c r="A210" s="262"/>
      <c r="B210" s="247"/>
      <c r="C210" s="111" t="str">
        <f t="shared" si="122"/>
        <v>1011 1111</v>
      </c>
      <c r="D210" s="250"/>
      <c r="E210" s="111" t="str">
        <f t="shared" si="130"/>
        <v>0111</v>
      </c>
      <c r="F210" s="250"/>
      <c r="G210" s="112" t="s">
        <v>1288</v>
      </c>
      <c r="H210" s="78" t="s">
        <v>1289</v>
      </c>
      <c r="I210" s="88"/>
      <c r="J210" s="244"/>
      <c r="K210" s="258"/>
      <c r="L210" s="111" t="str">
        <f t="shared" si="124"/>
        <v>1011 1111</v>
      </c>
      <c r="M210" s="250"/>
      <c r="N210" s="111" t="str">
        <f t="shared" si="131"/>
        <v>0111</v>
      </c>
      <c r="O210" s="250"/>
      <c r="P210" s="112" t="s">
        <v>986</v>
      </c>
      <c r="Q210" s="79" t="s">
        <v>1289</v>
      </c>
    </row>
    <row r="211" spans="1:17" ht="15" thickBot="1">
      <c r="A211" s="262"/>
      <c r="B211" s="247"/>
      <c r="C211" s="113" t="str">
        <f t="shared" si="122"/>
        <v>1011 1111</v>
      </c>
      <c r="D211" s="250"/>
      <c r="E211" s="113" t="str">
        <f t="shared" si="130"/>
        <v>0111</v>
      </c>
      <c r="F211" s="251"/>
      <c r="G211" s="114" t="s">
        <v>989</v>
      </c>
      <c r="H211" s="80" t="s">
        <v>1290</v>
      </c>
      <c r="I211" s="88"/>
      <c r="J211" s="244"/>
      <c r="K211" s="258"/>
      <c r="L211" s="113" t="str">
        <f t="shared" si="124"/>
        <v>1011 1111</v>
      </c>
      <c r="M211" s="250"/>
      <c r="N211" s="113" t="str">
        <f t="shared" si="131"/>
        <v>0111</v>
      </c>
      <c r="O211" s="251"/>
      <c r="P211" s="114" t="s">
        <v>989</v>
      </c>
      <c r="Q211" s="81" t="s">
        <v>1290</v>
      </c>
    </row>
    <row r="212" spans="1:17">
      <c r="A212" s="262"/>
      <c r="B212" s="247"/>
      <c r="C212" s="117" t="s">
        <v>1151</v>
      </c>
      <c r="D212" s="250"/>
      <c r="E212" s="117" t="s">
        <v>981</v>
      </c>
      <c r="F212" s="253" t="s">
        <v>1153</v>
      </c>
      <c r="G212" s="118" t="s">
        <v>981</v>
      </c>
      <c r="H212" s="82" t="s">
        <v>1291</v>
      </c>
      <c r="I212" s="88"/>
      <c r="J212" s="244"/>
      <c r="K212" s="258"/>
      <c r="L212" s="117" t="s">
        <v>1151</v>
      </c>
      <c r="M212" s="250"/>
      <c r="N212" s="117" t="s">
        <v>981</v>
      </c>
      <c r="O212" s="253" t="s">
        <v>1153</v>
      </c>
      <c r="P212" s="118" t="s">
        <v>981</v>
      </c>
      <c r="Q212" s="83" t="s">
        <v>1291</v>
      </c>
    </row>
    <row r="213" spans="1:17">
      <c r="A213" s="262"/>
      <c r="B213" s="247"/>
      <c r="C213" s="119" t="str">
        <f t="shared" ref="C213:C215" si="132">C212</f>
        <v>0111 1111</v>
      </c>
      <c r="D213" s="250"/>
      <c r="E213" s="119" t="str">
        <f t="shared" ref="E213:E215" si="133">E212</f>
        <v>1110</v>
      </c>
      <c r="F213" s="254"/>
      <c r="G213" s="120" t="s">
        <v>984</v>
      </c>
      <c r="H213" s="84" t="s">
        <v>1292</v>
      </c>
      <c r="I213" s="88"/>
      <c r="J213" s="244"/>
      <c r="K213" s="258"/>
      <c r="L213" s="119" t="str">
        <f t="shared" ref="L213:L215" si="134">L212</f>
        <v>0111 1111</v>
      </c>
      <c r="M213" s="250"/>
      <c r="N213" s="119" t="str">
        <f t="shared" ref="N213:N215" si="135">N212</f>
        <v>1110</v>
      </c>
      <c r="O213" s="254"/>
      <c r="P213" s="120" t="s">
        <v>984</v>
      </c>
      <c r="Q213" s="85" t="s">
        <v>1292</v>
      </c>
    </row>
    <row r="214" spans="1:17">
      <c r="A214" s="262"/>
      <c r="B214" s="247"/>
      <c r="C214" s="119" t="str">
        <f t="shared" si="132"/>
        <v>0111 1111</v>
      </c>
      <c r="D214" s="250"/>
      <c r="E214" s="119" t="str">
        <f t="shared" si="133"/>
        <v>1110</v>
      </c>
      <c r="F214" s="254"/>
      <c r="G214" s="120" t="s">
        <v>986</v>
      </c>
      <c r="H214" s="84" t="s">
        <v>1293</v>
      </c>
      <c r="I214" s="88"/>
      <c r="J214" s="244"/>
      <c r="K214" s="258"/>
      <c r="L214" s="119" t="str">
        <f t="shared" si="134"/>
        <v>0111 1111</v>
      </c>
      <c r="M214" s="250"/>
      <c r="N214" s="119" t="str">
        <f t="shared" si="135"/>
        <v>1110</v>
      </c>
      <c r="O214" s="254"/>
      <c r="P214" s="120" t="s">
        <v>986</v>
      </c>
      <c r="Q214" s="85" t="s">
        <v>1293</v>
      </c>
    </row>
    <row r="215" spans="1:17" ht="15" thickBot="1">
      <c r="A215" s="263"/>
      <c r="B215" s="248"/>
      <c r="C215" s="121" t="str">
        <f t="shared" si="132"/>
        <v>0111 1111</v>
      </c>
      <c r="D215" s="251"/>
      <c r="E215" s="121" t="str">
        <f t="shared" si="133"/>
        <v>1110</v>
      </c>
      <c r="F215" s="255"/>
      <c r="G215" s="122" t="s">
        <v>989</v>
      </c>
      <c r="H215" s="86" t="s">
        <v>1294</v>
      </c>
      <c r="I215" s="88"/>
      <c r="J215" s="245"/>
      <c r="K215" s="259"/>
      <c r="L215" s="121" t="str">
        <f t="shared" si="134"/>
        <v>0111 1111</v>
      </c>
      <c r="M215" s="251"/>
      <c r="N215" s="121" t="str">
        <f t="shared" si="135"/>
        <v>1110</v>
      </c>
      <c r="O215" s="255"/>
      <c r="P215" s="122" t="s">
        <v>989</v>
      </c>
      <c r="Q215" s="87" t="s">
        <v>1294</v>
      </c>
    </row>
    <row r="216" spans="1:17" ht="30" customHeight="1">
      <c r="A216" s="256" t="s">
        <v>2623</v>
      </c>
      <c r="B216" s="256"/>
      <c r="C216" s="256"/>
      <c r="D216" s="256"/>
      <c r="E216" s="256"/>
      <c r="F216" s="256"/>
      <c r="G216" s="256"/>
      <c r="H216" s="256"/>
      <c r="I216" s="256"/>
      <c r="J216" s="256"/>
      <c r="K216" s="256"/>
      <c r="L216" s="256"/>
      <c r="M216" s="256"/>
      <c r="N216" s="256"/>
      <c r="O216" s="256"/>
      <c r="P216" s="256"/>
      <c r="Q216" s="256"/>
    </row>
    <row r="217" spans="1:17" ht="30" customHeight="1" thickBot="1">
      <c r="A217" s="256"/>
      <c r="B217" s="256"/>
      <c r="C217" s="256"/>
      <c r="D217" s="256"/>
      <c r="E217" s="256"/>
      <c r="F217" s="256"/>
      <c r="G217" s="256"/>
      <c r="H217" s="256"/>
      <c r="I217" s="256"/>
      <c r="J217" s="256"/>
      <c r="K217" s="256"/>
      <c r="L217" s="256"/>
      <c r="M217" s="256"/>
      <c r="N217" s="256"/>
      <c r="O217" s="256"/>
      <c r="P217" s="256"/>
      <c r="Q217" s="256"/>
    </row>
    <row r="218" spans="1:17" ht="30" customHeight="1">
      <c r="A218" s="236" t="s">
        <v>2624</v>
      </c>
      <c r="B218" s="238" t="s">
        <v>2625</v>
      </c>
      <c r="C218" s="236" t="s">
        <v>2618</v>
      </c>
      <c r="D218" s="238" t="s">
        <v>2626</v>
      </c>
      <c r="E218" s="236" t="s">
        <v>885</v>
      </c>
      <c r="F218" s="238" t="s">
        <v>2627</v>
      </c>
      <c r="G218" s="240" t="s">
        <v>2628</v>
      </c>
      <c r="H218" s="236"/>
      <c r="I218" s="242"/>
      <c r="J218" s="236" t="s">
        <v>2629</v>
      </c>
      <c r="K218" s="238" t="s">
        <v>2625</v>
      </c>
      <c r="L218" s="236" t="s">
        <v>2630</v>
      </c>
      <c r="M218" s="238" t="s">
        <v>2631</v>
      </c>
      <c r="N218" s="236" t="s">
        <v>885</v>
      </c>
      <c r="O218" s="238" t="s">
        <v>2632</v>
      </c>
      <c r="P218" s="236" t="s">
        <v>2628</v>
      </c>
      <c r="Q218" s="236"/>
    </row>
    <row r="219" spans="1:17" ht="30" customHeight="1" thickBot="1">
      <c r="A219" s="237"/>
      <c r="B219" s="239"/>
      <c r="C219" s="237"/>
      <c r="D219" s="239"/>
      <c r="E219" s="237"/>
      <c r="F219" s="239"/>
      <c r="G219" s="241"/>
      <c r="H219" s="237"/>
      <c r="I219" s="242"/>
      <c r="J219" s="237"/>
      <c r="K219" s="239"/>
      <c r="L219" s="237"/>
      <c r="M219" s="239"/>
      <c r="N219" s="237"/>
      <c r="O219" s="239"/>
      <c r="P219" s="237"/>
      <c r="Q219" s="237"/>
    </row>
    <row r="220" spans="1:17" ht="14.25" customHeight="1">
      <c r="A220" s="243" t="s">
        <v>2633</v>
      </c>
      <c r="B220" s="246" t="s">
        <v>2634</v>
      </c>
      <c r="C220" s="111" t="s">
        <v>2481</v>
      </c>
      <c r="D220" s="249" t="s">
        <v>2634</v>
      </c>
      <c r="E220" s="111" t="s">
        <v>2635</v>
      </c>
      <c r="F220" s="250" t="s">
        <v>365</v>
      </c>
      <c r="G220" s="112" t="s">
        <v>2482</v>
      </c>
      <c r="H220" s="96" t="s">
        <v>2636</v>
      </c>
      <c r="I220" s="88"/>
      <c r="J220" s="243" t="s">
        <v>2637</v>
      </c>
      <c r="K220" s="246" t="s">
        <v>2638</v>
      </c>
      <c r="L220" s="112" t="s">
        <v>979</v>
      </c>
      <c r="M220" s="249">
        <v>5</v>
      </c>
      <c r="N220" s="111" t="s">
        <v>2483</v>
      </c>
      <c r="O220" s="250" t="s">
        <v>2639</v>
      </c>
      <c r="P220" s="112" t="s">
        <v>2482</v>
      </c>
      <c r="Q220" s="96" t="s">
        <v>2636</v>
      </c>
    </row>
    <row r="221" spans="1:17" ht="14.25" customHeight="1">
      <c r="A221" s="244"/>
      <c r="B221" s="247"/>
      <c r="C221" s="111" t="str">
        <f t="shared" ref="C221:C235" si="136">C220</f>
        <v>1111 1110</v>
      </c>
      <c r="D221" s="249"/>
      <c r="E221" s="111" t="str">
        <f t="shared" ref="E221:E223" si="137">E220</f>
        <v>1110</v>
      </c>
      <c r="F221" s="250"/>
      <c r="G221" s="112" t="s">
        <v>2640</v>
      </c>
      <c r="H221" s="96" t="s">
        <v>2641</v>
      </c>
      <c r="I221" s="88"/>
      <c r="J221" s="244"/>
      <c r="K221" s="247"/>
      <c r="L221" s="112" t="str">
        <f t="shared" ref="L221:L235" si="138">L220</f>
        <v>1111 1110</v>
      </c>
      <c r="M221" s="249"/>
      <c r="N221" s="111" t="str">
        <f t="shared" ref="N221:N223" si="139">N220</f>
        <v>1110</v>
      </c>
      <c r="O221" s="250"/>
      <c r="P221" s="112" t="s">
        <v>2640</v>
      </c>
      <c r="Q221" s="96" t="s">
        <v>2641</v>
      </c>
    </row>
    <row r="222" spans="1:17" ht="14.25" customHeight="1">
      <c r="A222" s="244"/>
      <c r="B222" s="247"/>
      <c r="C222" s="111" t="str">
        <f t="shared" si="136"/>
        <v>1111 1110</v>
      </c>
      <c r="D222" s="249"/>
      <c r="E222" s="111" t="str">
        <f t="shared" si="137"/>
        <v>1110</v>
      </c>
      <c r="F222" s="250"/>
      <c r="G222" s="112" t="s">
        <v>986</v>
      </c>
      <c r="H222" s="96" t="s">
        <v>2642</v>
      </c>
      <c r="I222" s="88"/>
      <c r="J222" s="244"/>
      <c r="K222" s="247"/>
      <c r="L222" s="112" t="str">
        <f t="shared" si="138"/>
        <v>1111 1110</v>
      </c>
      <c r="M222" s="249"/>
      <c r="N222" s="111" t="str">
        <f t="shared" si="139"/>
        <v>1110</v>
      </c>
      <c r="O222" s="250"/>
      <c r="P222" s="112" t="s">
        <v>2493</v>
      </c>
      <c r="Q222" s="96" t="s">
        <v>2643</v>
      </c>
    </row>
    <row r="223" spans="1:17" ht="15" customHeight="1" thickBot="1">
      <c r="A223" s="244"/>
      <c r="B223" s="247"/>
      <c r="C223" s="111" t="str">
        <f t="shared" si="136"/>
        <v>1111 1110</v>
      </c>
      <c r="D223" s="249"/>
      <c r="E223" s="113" t="str">
        <f t="shared" si="137"/>
        <v>1110</v>
      </c>
      <c r="F223" s="251"/>
      <c r="G223" s="114" t="s">
        <v>2644</v>
      </c>
      <c r="H223" s="97" t="s">
        <v>1296</v>
      </c>
      <c r="I223" s="88"/>
      <c r="J223" s="244"/>
      <c r="K223" s="247"/>
      <c r="L223" s="112" t="str">
        <f t="shared" si="138"/>
        <v>1111 1110</v>
      </c>
      <c r="M223" s="249"/>
      <c r="N223" s="113" t="str">
        <f t="shared" si="139"/>
        <v>1110</v>
      </c>
      <c r="O223" s="251"/>
      <c r="P223" s="114" t="s">
        <v>2645</v>
      </c>
      <c r="Q223" s="97" t="s">
        <v>2646</v>
      </c>
    </row>
    <row r="224" spans="1:17" ht="14.25" customHeight="1">
      <c r="A224" s="244"/>
      <c r="B224" s="247"/>
      <c r="C224" s="111" t="str">
        <f t="shared" si="136"/>
        <v>1111 1110</v>
      </c>
      <c r="D224" s="249"/>
      <c r="E224" s="115" t="s">
        <v>2647</v>
      </c>
      <c r="F224" s="252" t="s">
        <v>2648</v>
      </c>
      <c r="G224" s="116" t="s">
        <v>2635</v>
      </c>
      <c r="H224" s="95" t="s">
        <v>2649</v>
      </c>
      <c r="I224" s="88"/>
      <c r="J224" s="244"/>
      <c r="K224" s="247"/>
      <c r="L224" s="112" t="str">
        <f t="shared" si="138"/>
        <v>1111 1110</v>
      </c>
      <c r="M224" s="249"/>
      <c r="N224" s="115" t="s">
        <v>2647</v>
      </c>
      <c r="O224" s="252" t="s">
        <v>2638</v>
      </c>
      <c r="P224" s="116" t="s">
        <v>981</v>
      </c>
      <c r="Q224" s="95" t="s">
        <v>2649</v>
      </c>
    </row>
    <row r="225" spans="1:17" ht="14.25" customHeight="1">
      <c r="A225" s="244"/>
      <c r="B225" s="247"/>
      <c r="C225" s="111" t="str">
        <f t="shared" si="136"/>
        <v>1111 1110</v>
      </c>
      <c r="D225" s="249"/>
      <c r="E225" s="111" t="str">
        <f t="shared" ref="E225:E227" si="140">E224</f>
        <v>1101</v>
      </c>
      <c r="F225" s="250"/>
      <c r="G225" s="112" t="s">
        <v>984</v>
      </c>
      <c r="H225" s="96" t="s">
        <v>2650</v>
      </c>
      <c r="I225" s="88"/>
      <c r="J225" s="244"/>
      <c r="K225" s="247"/>
      <c r="L225" s="112" t="str">
        <f t="shared" si="138"/>
        <v>1111 1110</v>
      </c>
      <c r="M225" s="249"/>
      <c r="N225" s="111" t="str">
        <f t="shared" ref="N225:N227" si="141">N224</f>
        <v>1101</v>
      </c>
      <c r="O225" s="250"/>
      <c r="P225" s="112" t="s">
        <v>2647</v>
      </c>
      <c r="Q225" s="96" t="s">
        <v>2651</v>
      </c>
    </row>
    <row r="226" spans="1:17" ht="14.25" customHeight="1">
      <c r="A226" s="244"/>
      <c r="B226" s="247"/>
      <c r="C226" s="111" t="str">
        <f t="shared" si="136"/>
        <v>1111 1110</v>
      </c>
      <c r="D226" s="249"/>
      <c r="E226" s="111" t="str">
        <f t="shared" si="140"/>
        <v>1101</v>
      </c>
      <c r="F226" s="250"/>
      <c r="G226" s="112" t="s">
        <v>2652</v>
      </c>
      <c r="H226" s="96" t="s">
        <v>2653</v>
      </c>
      <c r="I226" s="88"/>
      <c r="J226" s="244"/>
      <c r="K226" s="247"/>
      <c r="L226" s="112" t="str">
        <f t="shared" si="138"/>
        <v>1111 1110</v>
      </c>
      <c r="M226" s="249"/>
      <c r="N226" s="111" t="str">
        <f t="shared" si="141"/>
        <v>1101</v>
      </c>
      <c r="O226" s="250"/>
      <c r="P226" s="112" t="s">
        <v>2652</v>
      </c>
      <c r="Q226" s="96" t="s">
        <v>2654</v>
      </c>
    </row>
    <row r="227" spans="1:17" ht="15" customHeight="1" thickBot="1">
      <c r="A227" s="244"/>
      <c r="B227" s="247"/>
      <c r="C227" s="111" t="str">
        <f t="shared" si="136"/>
        <v>1111 1110</v>
      </c>
      <c r="D227" s="249"/>
      <c r="E227" s="113" t="str">
        <f t="shared" si="140"/>
        <v>1101</v>
      </c>
      <c r="F227" s="251"/>
      <c r="G227" s="114" t="s">
        <v>2645</v>
      </c>
      <c r="H227" s="97" t="s">
        <v>2655</v>
      </c>
      <c r="I227" s="88"/>
      <c r="J227" s="244"/>
      <c r="K227" s="247"/>
      <c r="L227" s="112" t="str">
        <f t="shared" si="138"/>
        <v>1111 1110</v>
      </c>
      <c r="M227" s="249"/>
      <c r="N227" s="113" t="str">
        <f t="shared" si="141"/>
        <v>1101</v>
      </c>
      <c r="O227" s="251"/>
      <c r="P227" s="114" t="s">
        <v>2489</v>
      </c>
      <c r="Q227" s="97" t="s">
        <v>1297</v>
      </c>
    </row>
    <row r="228" spans="1:17" ht="14.25" customHeight="1">
      <c r="A228" s="244"/>
      <c r="B228" s="247"/>
      <c r="C228" s="111" t="str">
        <f t="shared" si="136"/>
        <v>1111 1110</v>
      </c>
      <c r="D228" s="249"/>
      <c r="E228" s="115" t="s">
        <v>2656</v>
      </c>
      <c r="F228" s="252" t="s">
        <v>2657</v>
      </c>
      <c r="G228" s="116" t="s">
        <v>2483</v>
      </c>
      <c r="H228" s="95" t="s">
        <v>1298</v>
      </c>
      <c r="I228" s="88"/>
      <c r="J228" s="244"/>
      <c r="K228" s="247"/>
      <c r="L228" s="112" t="str">
        <f t="shared" si="138"/>
        <v>1111 1110</v>
      </c>
      <c r="M228" s="249"/>
      <c r="N228" s="115" t="s">
        <v>2493</v>
      </c>
      <c r="O228" s="252" t="s">
        <v>2496</v>
      </c>
      <c r="P228" s="116" t="s">
        <v>981</v>
      </c>
      <c r="Q228" s="95" t="s">
        <v>2658</v>
      </c>
    </row>
    <row r="229" spans="1:17" ht="14.25" customHeight="1">
      <c r="A229" s="244"/>
      <c r="B229" s="247"/>
      <c r="C229" s="111" t="str">
        <f t="shared" si="136"/>
        <v>1111 1110</v>
      </c>
      <c r="D229" s="249"/>
      <c r="E229" s="111" t="str">
        <f t="shared" ref="E229:E231" si="142">E228</f>
        <v>1011</v>
      </c>
      <c r="F229" s="250"/>
      <c r="G229" s="112" t="s">
        <v>2485</v>
      </c>
      <c r="H229" s="96" t="s">
        <v>1299</v>
      </c>
      <c r="I229" s="88"/>
      <c r="J229" s="244"/>
      <c r="K229" s="247"/>
      <c r="L229" s="112" t="str">
        <f t="shared" si="138"/>
        <v>1111 1110</v>
      </c>
      <c r="M229" s="249"/>
      <c r="N229" s="111" t="str">
        <f t="shared" ref="N229:N231" si="143">N228</f>
        <v>1011</v>
      </c>
      <c r="O229" s="250"/>
      <c r="P229" s="112" t="s">
        <v>2647</v>
      </c>
      <c r="Q229" s="96" t="s">
        <v>2659</v>
      </c>
    </row>
    <row r="230" spans="1:17" ht="14.25" customHeight="1">
      <c r="A230" s="244"/>
      <c r="B230" s="247"/>
      <c r="C230" s="111" t="str">
        <f t="shared" si="136"/>
        <v>1111 1110</v>
      </c>
      <c r="D230" s="249"/>
      <c r="E230" s="111" t="str">
        <f t="shared" si="142"/>
        <v>1011</v>
      </c>
      <c r="F230" s="250"/>
      <c r="G230" s="112" t="s">
        <v>2652</v>
      </c>
      <c r="H230" s="96" t="s">
        <v>2660</v>
      </c>
      <c r="I230" s="88"/>
      <c r="J230" s="244"/>
      <c r="K230" s="247"/>
      <c r="L230" s="112" t="str">
        <f t="shared" si="138"/>
        <v>1111 1110</v>
      </c>
      <c r="M230" s="249"/>
      <c r="N230" s="111" t="str">
        <f t="shared" si="143"/>
        <v>1011</v>
      </c>
      <c r="O230" s="250"/>
      <c r="P230" s="112" t="s">
        <v>2493</v>
      </c>
      <c r="Q230" s="96" t="s">
        <v>1300</v>
      </c>
    </row>
    <row r="231" spans="1:17" ht="15" customHeight="1" thickBot="1">
      <c r="A231" s="244"/>
      <c r="B231" s="247"/>
      <c r="C231" s="111" t="str">
        <f t="shared" si="136"/>
        <v>1111 1110</v>
      </c>
      <c r="D231" s="249"/>
      <c r="E231" s="113" t="str">
        <f t="shared" si="142"/>
        <v>1011</v>
      </c>
      <c r="F231" s="251"/>
      <c r="G231" s="114" t="s">
        <v>2645</v>
      </c>
      <c r="H231" s="97" t="s">
        <v>2661</v>
      </c>
      <c r="I231" s="88"/>
      <c r="J231" s="244"/>
      <c r="K231" s="247"/>
      <c r="L231" s="112" t="str">
        <f t="shared" si="138"/>
        <v>1111 1110</v>
      </c>
      <c r="M231" s="249"/>
      <c r="N231" s="113" t="str">
        <f t="shared" si="143"/>
        <v>1011</v>
      </c>
      <c r="O231" s="251"/>
      <c r="P231" s="114" t="s">
        <v>2645</v>
      </c>
      <c r="Q231" s="97" t="s">
        <v>2661</v>
      </c>
    </row>
    <row r="232" spans="1:17" ht="14.25" customHeight="1">
      <c r="A232" s="244"/>
      <c r="B232" s="247"/>
      <c r="C232" s="111" t="str">
        <f t="shared" si="136"/>
        <v>1111 1110</v>
      </c>
      <c r="D232" s="249"/>
      <c r="E232" s="115" t="s">
        <v>989</v>
      </c>
      <c r="F232" s="252" t="s">
        <v>2662</v>
      </c>
      <c r="G232" s="116" t="s">
        <v>2483</v>
      </c>
      <c r="H232" s="95" t="s">
        <v>1301</v>
      </c>
      <c r="I232" s="88"/>
      <c r="J232" s="244"/>
      <c r="K232" s="247"/>
      <c r="L232" s="112" t="str">
        <f t="shared" si="138"/>
        <v>1111 1110</v>
      </c>
      <c r="M232" s="249"/>
      <c r="N232" s="115" t="s">
        <v>2645</v>
      </c>
      <c r="O232" s="252" t="s">
        <v>2662</v>
      </c>
      <c r="P232" s="116" t="s">
        <v>2635</v>
      </c>
      <c r="Q232" s="95" t="s">
        <v>2663</v>
      </c>
    </row>
    <row r="233" spans="1:17" ht="14.25" customHeight="1">
      <c r="A233" s="244"/>
      <c r="B233" s="247"/>
      <c r="C233" s="111" t="str">
        <f t="shared" si="136"/>
        <v>1111 1110</v>
      </c>
      <c r="D233" s="249"/>
      <c r="E233" s="111" t="str">
        <f t="shared" ref="E233:E235" si="144">E232</f>
        <v>0111</v>
      </c>
      <c r="F233" s="250"/>
      <c r="G233" s="112" t="s">
        <v>2485</v>
      </c>
      <c r="H233" s="96" t="s">
        <v>2664</v>
      </c>
      <c r="I233" s="88"/>
      <c r="J233" s="244"/>
      <c r="K233" s="247"/>
      <c r="L233" s="112" t="str">
        <f t="shared" si="138"/>
        <v>1111 1110</v>
      </c>
      <c r="M233" s="249"/>
      <c r="N233" s="111" t="str">
        <f t="shared" ref="N233:N235" si="145">N232</f>
        <v>0111</v>
      </c>
      <c r="O233" s="250"/>
      <c r="P233" s="112" t="s">
        <v>2647</v>
      </c>
      <c r="Q233" s="96" t="s">
        <v>2664</v>
      </c>
    </row>
    <row r="234" spans="1:17" ht="14.25" customHeight="1">
      <c r="A234" s="244"/>
      <c r="B234" s="247"/>
      <c r="C234" s="111" t="str">
        <f t="shared" si="136"/>
        <v>1111 1110</v>
      </c>
      <c r="D234" s="249"/>
      <c r="E234" s="111" t="str">
        <f t="shared" si="144"/>
        <v>0111</v>
      </c>
      <c r="F234" s="250"/>
      <c r="G234" s="112" t="s">
        <v>2493</v>
      </c>
      <c r="H234" s="96" t="s">
        <v>2665</v>
      </c>
      <c r="I234" s="88"/>
      <c r="J234" s="244"/>
      <c r="K234" s="247"/>
      <c r="L234" s="112" t="str">
        <f t="shared" si="138"/>
        <v>1111 1110</v>
      </c>
      <c r="M234" s="249"/>
      <c r="N234" s="111" t="str">
        <f t="shared" si="145"/>
        <v>0111</v>
      </c>
      <c r="O234" s="250"/>
      <c r="P234" s="112" t="s">
        <v>2493</v>
      </c>
      <c r="Q234" s="96" t="s">
        <v>1302</v>
      </c>
    </row>
    <row r="235" spans="1:17" ht="15" customHeight="1" thickBot="1">
      <c r="A235" s="244"/>
      <c r="B235" s="247"/>
      <c r="C235" s="113" t="str">
        <f t="shared" si="136"/>
        <v>1111 1110</v>
      </c>
      <c r="D235" s="249"/>
      <c r="E235" s="113" t="str">
        <f t="shared" si="144"/>
        <v>0111</v>
      </c>
      <c r="F235" s="251"/>
      <c r="G235" s="114" t="s">
        <v>2489</v>
      </c>
      <c r="H235" s="97" t="s">
        <v>2666</v>
      </c>
      <c r="I235" s="88"/>
      <c r="J235" s="244"/>
      <c r="K235" s="247"/>
      <c r="L235" s="114" t="str">
        <f t="shared" si="138"/>
        <v>1111 1110</v>
      </c>
      <c r="M235" s="249"/>
      <c r="N235" s="113" t="str">
        <f t="shared" si="145"/>
        <v>0111</v>
      </c>
      <c r="O235" s="251"/>
      <c r="P235" s="114" t="s">
        <v>989</v>
      </c>
      <c r="Q235" s="97" t="s">
        <v>2667</v>
      </c>
    </row>
    <row r="236" spans="1:17" ht="14.25" customHeight="1">
      <c r="A236" s="244"/>
      <c r="B236" s="247"/>
      <c r="C236" s="115" t="s">
        <v>2668</v>
      </c>
      <c r="D236" s="249" t="s">
        <v>992</v>
      </c>
      <c r="E236" s="115" t="s">
        <v>2482</v>
      </c>
      <c r="F236" s="252" t="s">
        <v>2505</v>
      </c>
      <c r="G236" s="116" t="s">
        <v>2483</v>
      </c>
      <c r="H236" s="95" t="s">
        <v>2669</v>
      </c>
      <c r="I236" s="88"/>
      <c r="J236" s="244"/>
      <c r="K236" s="247"/>
      <c r="L236" s="116" t="s">
        <v>2670</v>
      </c>
      <c r="M236" s="249" t="s">
        <v>367</v>
      </c>
      <c r="N236" s="115" t="s">
        <v>981</v>
      </c>
      <c r="O236" s="252" t="s">
        <v>2505</v>
      </c>
      <c r="P236" s="116" t="s">
        <v>2483</v>
      </c>
      <c r="Q236" s="95" t="s">
        <v>1303</v>
      </c>
    </row>
    <row r="237" spans="1:17" ht="14.25" customHeight="1">
      <c r="A237" s="244"/>
      <c r="B237" s="247"/>
      <c r="C237" s="111" t="str">
        <f t="shared" ref="C237:C251" si="146">C236</f>
        <v>1111 1101</v>
      </c>
      <c r="D237" s="249"/>
      <c r="E237" s="111" t="str">
        <f t="shared" ref="E237:E239" si="147">E236</f>
        <v>1110</v>
      </c>
      <c r="F237" s="250"/>
      <c r="G237" s="112" t="s">
        <v>2485</v>
      </c>
      <c r="H237" s="96" t="s">
        <v>2671</v>
      </c>
      <c r="I237" s="88"/>
      <c r="J237" s="244"/>
      <c r="K237" s="247"/>
      <c r="L237" s="112" t="str">
        <f t="shared" ref="L237:L251" si="148">L236</f>
        <v>1111 1101</v>
      </c>
      <c r="M237" s="249"/>
      <c r="N237" s="111" t="str">
        <f t="shared" ref="N237:N239" si="149">N236</f>
        <v>1110</v>
      </c>
      <c r="O237" s="250"/>
      <c r="P237" s="112" t="s">
        <v>984</v>
      </c>
      <c r="Q237" s="96" t="s">
        <v>2671</v>
      </c>
    </row>
    <row r="238" spans="1:17" ht="14.25" customHeight="1">
      <c r="A238" s="244"/>
      <c r="B238" s="247"/>
      <c r="C238" s="111" t="str">
        <f t="shared" si="146"/>
        <v>1111 1101</v>
      </c>
      <c r="D238" s="249"/>
      <c r="E238" s="111" t="str">
        <f t="shared" si="147"/>
        <v>1110</v>
      </c>
      <c r="F238" s="250"/>
      <c r="G238" s="112" t="s">
        <v>2652</v>
      </c>
      <c r="H238" s="96" t="s">
        <v>1304</v>
      </c>
      <c r="I238" s="88"/>
      <c r="J238" s="244"/>
      <c r="K238" s="247"/>
      <c r="L238" s="112" t="str">
        <f t="shared" si="148"/>
        <v>1111 1101</v>
      </c>
      <c r="M238" s="249"/>
      <c r="N238" s="111" t="str">
        <f t="shared" si="149"/>
        <v>1110</v>
      </c>
      <c r="O238" s="250"/>
      <c r="P238" s="112" t="s">
        <v>2656</v>
      </c>
      <c r="Q238" s="96" t="s">
        <v>2672</v>
      </c>
    </row>
    <row r="239" spans="1:17" ht="15" customHeight="1" thickBot="1">
      <c r="A239" s="244"/>
      <c r="B239" s="247"/>
      <c r="C239" s="111" t="str">
        <f t="shared" si="146"/>
        <v>1111 1101</v>
      </c>
      <c r="D239" s="249"/>
      <c r="E239" s="113" t="str">
        <f t="shared" si="147"/>
        <v>1110</v>
      </c>
      <c r="F239" s="251"/>
      <c r="G239" s="114" t="s">
        <v>2645</v>
      </c>
      <c r="H239" s="97" t="s">
        <v>2673</v>
      </c>
      <c r="I239" s="88"/>
      <c r="J239" s="244"/>
      <c r="K239" s="247"/>
      <c r="L239" s="112" t="str">
        <f t="shared" si="148"/>
        <v>1111 1101</v>
      </c>
      <c r="M239" s="249"/>
      <c r="N239" s="113" t="str">
        <f t="shared" si="149"/>
        <v>1110</v>
      </c>
      <c r="O239" s="251"/>
      <c r="P239" s="114" t="s">
        <v>2645</v>
      </c>
      <c r="Q239" s="97" t="s">
        <v>2674</v>
      </c>
    </row>
    <row r="240" spans="1:17" ht="14.25" customHeight="1">
      <c r="A240" s="244"/>
      <c r="B240" s="247"/>
      <c r="C240" s="111" t="str">
        <f t="shared" si="146"/>
        <v>1111 1101</v>
      </c>
      <c r="D240" s="249"/>
      <c r="E240" s="115" t="s">
        <v>2640</v>
      </c>
      <c r="F240" s="252" t="s">
        <v>2675</v>
      </c>
      <c r="G240" s="116" t="s">
        <v>2483</v>
      </c>
      <c r="H240" s="95" t="s">
        <v>2676</v>
      </c>
      <c r="I240" s="88"/>
      <c r="J240" s="244"/>
      <c r="K240" s="247"/>
      <c r="L240" s="112" t="str">
        <f t="shared" si="148"/>
        <v>1111 1101</v>
      </c>
      <c r="M240" s="249"/>
      <c r="N240" s="115" t="s">
        <v>2647</v>
      </c>
      <c r="O240" s="252" t="s">
        <v>2675</v>
      </c>
      <c r="P240" s="116" t="s">
        <v>2635</v>
      </c>
      <c r="Q240" s="95" t="s">
        <v>1305</v>
      </c>
    </row>
    <row r="241" spans="1:17" ht="14.25" customHeight="1">
      <c r="A241" s="244"/>
      <c r="B241" s="247"/>
      <c r="C241" s="111" t="str">
        <f t="shared" si="146"/>
        <v>1111 1101</v>
      </c>
      <c r="D241" s="249"/>
      <c r="E241" s="111" t="str">
        <f t="shared" ref="E241:E243" si="150">E240</f>
        <v>1101</v>
      </c>
      <c r="F241" s="250"/>
      <c r="G241" s="112" t="s">
        <v>2485</v>
      </c>
      <c r="H241" s="96" t="s">
        <v>2677</v>
      </c>
      <c r="I241" s="88"/>
      <c r="J241" s="244"/>
      <c r="K241" s="247"/>
      <c r="L241" s="112" t="str">
        <f t="shared" si="148"/>
        <v>1111 1101</v>
      </c>
      <c r="M241" s="249"/>
      <c r="N241" s="111" t="str">
        <f t="shared" ref="N241:N243" si="151">N240</f>
        <v>1101</v>
      </c>
      <c r="O241" s="250"/>
      <c r="P241" s="112" t="s">
        <v>2647</v>
      </c>
      <c r="Q241" s="96" t="s">
        <v>2678</v>
      </c>
    </row>
    <row r="242" spans="1:17" ht="14.25" customHeight="1">
      <c r="A242" s="244"/>
      <c r="B242" s="247"/>
      <c r="C242" s="111" t="str">
        <f t="shared" si="146"/>
        <v>1111 1101</v>
      </c>
      <c r="D242" s="249"/>
      <c r="E242" s="111" t="str">
        <f t="shared" si="150"/>
        <v>1101</v>
      </c>
      <c r="F242" s="250"/>
      <c r="G242" s="112" t="s">
        <v>986</v>
      </c>
      <c r="H242" s="96" t="s">
        <v>2679</v>
      </c>
      <c r="I242" s="88"/>
      <c r="J242" s="244"/>
      <c r="K242" s="247"/>
      <c r="L242" s="112" t="str">
        <f t="shared" si="148"/>
        <v>1111 1101</v>
      </c>
      <c r="M242" s="249"/>
      <c r="N242" s="111" t="str">
        <f t="shared" si="151"/>
        <v>1101</v>
      </c>
      <c r="O242" s="250"/>
      <c r="P242" s="112" t="s">
        <v>986</v>
      </c>
      <c r="Q242" s="96" t="s">
        <v>2680</v>
      </c>
    </row>
    <row r="243" spans="1:17" ht="15" customHeight="1" thickBot="1">
      <c r="A243" s="244"/>
      <c r="B243" s="247"/>
      <c r="C243" s="111" t="str">
        <f t="shared" si="146"/>
        <v>1111 1101</v>
      </c>
      <c r="D243" s="249"/>
      <c r="E243" s="113" t="str">
        <f t="shared" si="150"/>
        <v>1101</v>
      </c>
      <c r="F243" s="251"/>
      <c r="G243" s="114" t="s">
        <v>2645</v>
      </c>
      <c r="H243" s="97" t="s">
        <v>2681</v>
      </c>
      <c r="I243" s="88"/>
      <c r="J243" s="244"/>
      <c r="K243" s="247"/>
      <c r="L243" s="112" t="str">
        <f t="shared" si="148"/>
        <v>1111 1101</v>
      </c>
      <c r="M243" s="249"/>
      <c r="N243" s="113" t="str">
        <f t="shared" si="151"/>
        <v>1101</v>
      </c>
      <c r="O243" s="251"/>
      <c r="P243" s="114" t="s">
        <v>2645</v>
      </c>
      <c r="Q243" s="97" t="s">
        <v>2681</v>
      </c>
    </row>
    <row r="244" spans="1:17" ht="14.25" customHeight="1">
      <c r="A244" s="244"/>
      <c r="B244" s="247"/>
      <c r="C244" s="111" t="str">
        <f t="shared" si="146"/>
        <v>1111 1101</v>
      </c>
      <c r="D244" s="249"/>
      <c r="E244" s="115" t="s">
        <v>986</v>
      </c>
      <c r="F244" s="252" t="s">
        <v>2682</v>
      </c>
      <c r="G244" s="116" t="s">
        <v>2483</v>
      </c>
      <c r="H244" s="95" t="s">
        <v>2683</v>
      </c>
      <c r="I244" s="88"/>
      <c r="J244" s="244"/>
      <c r="K244" s="247"/>
      <c r="L244" s="112" t="str">
        <f t="shared" si="148"/>
        <v>1111 1101</v>
      </c>
      <c r="M244" s="249"/>
      <c r="N244" s="115" t="s">
        <v>986</v>
      </c>
      <c r="O244" s="252" t="s">
        <v>1026</v>
      </c>
      <c r="P244" s="116" t="s">
        <v>2482</v>
      </c>
      <c r="Q244" s="95" t="s">
        <v>2684</v>
      </c>
    </row>
    <row r="245" spans="1:17" ht="14.25" customHeight="1">
      <c r="A245" s="244"/>
      <c r="B245" s="247"/>
      <c r="C245" s="111" t="str">
        <f t="shared" si="146"/>
        <v>1111 1101</v>
      </c>
      <c r="D245" s="249"/>
      <c r="E245" s="111" t="str">
        <f t="shared" ref="E245:E247" si="152">E244</f>
        <v>1011</v>
      </c>
      <c r="F245" s="250"/>
      <c r="G245" s="112" t="s">
        <v>2647</v>
      </c>
      <c r="H245" s="96" t="s">
        <v>2685</v>
      </c>
      <c r="I245" s="88"/>
      <c r="J245" s="244"/>
      <c r="K245" s="247"/>
      <c r="L245" s="112" t="str">
        <f t="shared" si="148"/>
        <v>1111 1101</v>
      </c>
      <c r="M245" s="249"/>
      <c r="N245" s="111" t="str">
        <f t="shared" ref="N245:N247" si="153">N244</f>
        <v>1011</v>
      </c>
      <c r="O245" s="250"/>
      <c r="P245" s="112" t="s">
        <v>2647</v>
      </c>
      <c r="Q245" s="96" t="s">
        <v>2686</v>
      </c>
    </row>
    <row r="246" spans="1:17" ht="14.25" customHeight="1">
      <c r="A246" s="244"/>
      <c r="B246" s="247"/>
      <c r="C246" s="111" t="str">
        <f t="shared" si="146"/>
        <v>1111 1101</v>
      </c>
      <c r="D246" s="249"/>
      <c r="E246" s="111" t="str">
        <f t="shared" si="152"/>
        <v>1011</v>
      </c>
      <c r="F246" s="250"/>
      <c r="G246" s="112" t="s">
        <v>2493</v>
      </c>
      <c r="H246" s="96" t="s">
        <v>1306</v>
      </c>
      <c r="I246" s="88"/>
      <c r="J246" s="244"/>
      <c r="K246" s="247"/>
      <c r="L246" s="112" t="str">
        <f t="shared" si="148"/>
        <v>1111 1101</v>
      </c>
      <c r="M246" s="249"/>
      <c r="N246" s="111" t="str">
        <f t="shared" si="153"/>
        <v>1011</v>
      </c>
      <c r="O246" s="250"/>
      <c r="P246" s="112" t="s">
        <v>2652</v>
      </c>
      <c r="Q246" s="96" t="s">
        <v>2687</v>
      </c>
    </row>
    <row r="247" spans="1:17" ht="15" customHeight="1" thickBot="1">
      <c r="A247" s="244"/>
      <c r="B247" s="247"/>
      <c r="C247" s="111" t="str">
        <f t="shared" si="146"/>
        <v>1111 1101</v>
      </c>
      <c r="D247" s="249"/>
      <c r="E247" s="113" t="str">
        <f t="shared" si="152"/>
        <v>1011</v>
      </c>
      <c r="F247" s="251"/>
      <c r="G247" s="114" t="s">
        <v>2644</v>
      </c>
      <c r="H247" s="97" t="s">
        <v>1307</v>
      </c>
      <c r="I247" s="88"/>
      <c r="J247" s="244"/>
      <c r="K247" s="247"/>
      <c r="L247" s="112" t="str">
        <f t="shared" si="148"/>
        <v>1111 1101</v>
      </c>
      <c r="M247" s="249"/>
      <c r="N247" s="113" t="str">
        <f t="shared" si="153"/>
        <v>1011</v>
      </c>
      <c r="O247" s="251"/>
      <c r="P247" s="114" t="s">
        <v>989</v>
      </c>
      <c r="Q247" s="97" t="s">
        <v>2688</v>
      </c>
    </row>
    <row r="248" spans="1:17" ht="14.25" customHeight="1">
      <c r="A248" s="244"/>
      <c r="B248" s="247"/>
      <c r="C248" s="111" t="str">
        <f t="shared" si="146"/>
        <v>1111 1101</v>
      </c>
      <c r="D248" s="249"/>
      <c r="E248" s="115" t="s">
        <v>2645</v>
      </c>
      <c r="F248" s="252" t="s">
        <v>2517</v>
      </c>
      <c r="G248" s="116" t="s">
        <v>2483</v>
      </c>
      <c r="H248" s="95" t="s">
        <v>2689</v>
      </c>
      <c r="I248" s="88"/>
      <c r="J248" s="244"/>
      <c r="K248" s="247"/>
      <c r="L248" s="112" t="str">
        <f t="shared" si="148"/>
        <v>1111 1101</v>
      </c>
      <c r="M248" s="249"/>
      <c r="N248" s="115" t="s">
        <v>989</v>
      </c>
      <c r="O248" s="252" t="s">
        <v>2690</v>
      </c>
      <c r="P248" s="116" t="s">
        <v>2483</v>
      </c>
      <c r="Q248" s="95" t="s">
        <v>2691</v>
      </c>
    </row>
    <row r="249" spans="1:17" ht="14.25" customHeight="1">
      <c r="A249" s="244"/>
      <c r="B249" s="247"/>
      <c r="C249" s="111" t="str">
        <f t="shared" si="146"/>
        <v>1111 1101</v>
      </c>
      <c r="D249" s="249"/>
      <c r="E249" s="111" t="str">
        <f t="shared" ref="E249:E251" si="154">E248</f>
        <v>0111</v>
      </c>
      <c r="F249" s="250"/>
      <c r="G249" s="112" t="s">
        <v>984</v>
      </c>
      <c r="H249" s="96" t="s">
        <v>1308</v>
      </c>
      <c r="I249" s="88"/>
      <c r="J249" s="244"/>
      <c r="K249" s="247"/>
      <c r="L249" s="112" t="str">
        <f t="shared" si="148"/>
        <v>1111 1101</v>
      </c>
      <c r="M249" s="249"/>
      <c r="N249" s="111" t="str">
        <f t="shared" ref="N249:N251" si="155">N248</f>
        <v>0111</v>
      </c>
      <c r="O249" s="250"/>
      <c r="P249" s="112" t="s">
        <v>2485</v>
      </c>
      <c r="Q249" s="96" t="s">
        <v>2692</v>
      </c>
    </row>
    <row r="250" spans="1:17" ht="14.25" customHeight="1">
      <c r="A250" s="244"/>
      <c r="B250" s="247"/>
      <c r="C250" s="111" t="str">
        <f t="shared" si="146"/>
        <v>1111 1101</v>
      </c>
      <c r="D250" s="249"/>
      <c r="E250" s="111" t="str">
        <f t="shared" si="154"/>
        <v>0111</v>
      </c>
      <c r="F250" s="250"/>
      <c r="G250" s="112" t="s">
        <v>2493</v>
      </c>
      <c r="H250" s="96" t="s">
        <v>2693</v>
      </c>
      <c r="I250" s="88"/>
      <c r="J250" s="244"/>
      <c r="K250" s="247"/>
      <c r="L250" s="112" t="str">
        <f t="shared" si="148"/>
        <v>1111 1101</v>
      </c>
      <c r="M250" s="249"/>
      <c r="N250" s="111" t="str">
        <f t="shared" si="155"/>
        <v>0111</v>
      </c>
      <c r="O250" s="250"/>
      <c r="P250" s="112" t="s">
        <v>2493</v>
      </c>
      <c r="Q250" s="96" t="s">
        <v>2694</v>
      </c>
    </row>
    <row r="251" spans="1:17" ht="15" customHeight="1" thickBot="1">
      <c r="A251" s="244"/>
      <c r="B251" s="247"/>
      <c r="C251" s="113" t="str">
        <f t="shared" si="146"/>
        <v>1111 1101</v>
      </c>
      <c r="D251" s="249"/>
      <c r="E251" s="113" t="str">
        <f t="shared" si="154"/>
        <v>0111</v>
      </c>
      <c r="F251" s="251"/>
      <c r="G251" s="114" t="s">
        <v>2645</v>
      </c>
      <c r="H251" s="97" t="s">
        <v>2695</v>
      </c>
      <c r="I251" s="88"/>
      <c r="J251" s="244"/>
      <c r="K251" s="247"/>
      <c r="L251" s="114" t="str">
        <f t="shared" si="148"/>
        <v>1111 1101</v>
      </c>
      <c r="M251" s="249"/>
      <c r="N251" s="113" t="str">
        <f t="shared" si="155"/>
        <v>0111</v>
      </c>
      <c r="O251" s="251"/>
      <c r="P251" s="114" t="s">
        <v>2489</v>
      </c>
      <c r="Q251" s="97" t="s">
        <v>1309</v>
      </c>
    </row>
    <row r="252" spans="1:17" ht="14.25" customHeight="1">
      <c r="A252" s="244"/>
      <c r="B252" s="247"/>
      <c r="C252" s="115" t="s">
        <v>2696</v>
      </c>
      <c r="D252" s="249" t="s">
        <v>992</v>
      </c>
      <c r="E252" s="115" t="s">
        <v>2483</v>
      </c>
      <c r="F252" s="252" t="s">
        <v>2697</v>
      </c>
      <c r="G252" s="116" t="s">
        <v>2482</v>
      </c>
      <c r="H252" s="95" t="s">
        <v>1310</v>
      </c>
      <c r="I252" s="88"/>
      <c r="J252" s="244"/>
      <c r="K252" s="247"/>
      <c r="L252" s="116" t="s">
        <v>2696</v>
      </c>
      <c r="M252" s="249" t="s">
        <v>367</v>
      </c>
      <c r="N252" s="115" t="s">
        <v>981</v>
      </c>
      <c r="O252" s="252" t="s">
        <v>2697</v>
      </c>
      <c r="P252" s="116" t="s">
        <v>2483</v>
      </c>
      <c r="Q252" s="95" t="s">
        <v>2698</v>
      </c>
    </row>
    <row r="253" spans="1:17" ht="14.25" customHeight="1">
      <c r="A253" s="244"/>
      <c r="B253" s="247"/>
      <c r="C253" s="111" t="str">
        <f t="shared" ref="C253:C267" si="156">C252</f>
        <v>1111 1011</v>
      </c>
      <c r="D253" s="249"/>
      <c r="E253" s="111" t="str">
        <f t="shared" ref="E253:E255" si="157">E252</f>
        <v>1110</v>
      </c>
      <c r="F253" s="250"/>
      <c r="G253" s="112" t="s">
        <v>2647</v>
      </c>
      <c r="H253" s="96" t="s">
        <v>2699</v>
      </c>
      <c r="I253" s="88"/>
      <c r="J253" s="244"/>
      <c r="K253" s="247"/>
      <c r="L253" s="112" t="str">
        <f t="shared" ref="L253:L267" si="158">L252</f>
        <v>1111 1011</v>
      </c>
      <c r="M253" s="249"/>
      <c r="N253" s="111" t="str">
        <f t="shared" ref="N253:N255" si="159">N252</f>
        <v>1110</v>
      </c>
      <c r="O253" s="250"/>
      <c r="P253" s="112" t="s">
        <v>2485</v>
      </c>
      <c r="Q253" s="96" t="s">
        <v>2700</v>
      </c>
    </row>
    <row r="254" spans="1:17" ht="14.25" customHeight="1">
      <c r="A254" s="244"/>
      <c r="B254" s="247"/>
      <c r="C254" s="111" t="str">
        <f t="shared" si="156"/>
        <v>1111 1011</v>
      </c>
      <c r="D254" s="249"/>
      <c r="E254" s="111" t="str">
        <f t="shared" si="157"/>
        <v>1110</v>
      </c>
      <c r="F254" s="250"/>
      <c r="G254" s="112" t="s">
        <v>2652</v>
      </c>
      <c r="H254" s="96" t="s">
        <v>2701</v>
      </c>
      <c r="I254" s="88"/>
      <c r="J254" s="244"/>
      <c r="K254" s="247"/>
      <c r="L254" s="112" t="str">
        <f t="shared" si="158"/>
        <v>1111 1011</v>
      </c>
      <c r="M254" s="249"/>
      <c r="N254" s="111" t="str">
        <f t="shared" si="159"/>
        <v>1110</v>
      </c>
      <c r="O254" s="250"/>
      <c r="P254" s="112" t="s">
        <v>2493</v>
      </c>
      <c r="Q254" s="96" t="s">
        <v>2702</v>
      </c>
    </row>
    <row r="255" spans="1:17" ht="15" customHeight="1" thickBot="1">
      <c r="A255" s="244"/>
      <c r="B255" s="247"/>
      <c r="C255" s="111" t="str">
        <f t="shared" si="156"/>
        <v>1111 1011</v>
      </c>
      <c r="D255" s="249"/>
      <c r="E255" s="113" t="str">
        <f t="shared" si="157"/>
        <v>1110</v>
      </c>
      <c r="F255" s="251"/>
      <c r="G255" s="114" t="s">
        <v>2489</v>
      </c>
      <c r="H255" s="97" t="s">
        <v>2703</v>
      </c>
      <c r="I255" s="88"/>
      <c r="J255" s="244"/>
      <c r="K255" s="247"/>
      <c r="L255" s="112" t="str">
        <f t="shared" si="158"/>
        <v>1111 1011</v>
      </c>
      <c r="M255" s="249"/>
      <c r="N255" s="113" t="str">
        <f t="shared" si="159"/>
        <v>1110</v>
      </c>
      <c r="O255" s="251"/>
      <c r="P255" s="114" t="s">
        <v>2489</v>
      </c>
      <c r="Q255" s="97" t="s">
        <v>2704</v>
      </c>
    </row>
    <row r="256" spans="1:17" ht="14.25" customHeight="1">
      <c r="A256" s="244"/>
      <c r="B256" s="247"/>
      <c r="C256" s="111" t="str">
        <f t="shared" si="156"/>
        <v>1111 1011</v>
      </c>
      <c r="D256" s="249"/>
      <c r="E256" s="115" t="s">
        <v>984</v>
      </c>
      <c r="F256" s="252" t="s">
        <v>2705</v>
      </c>
      <c r="G256" s="116" t="s">
        <v>2483</v>
      </c>
      <c r="H256" s="95" t="s">
        <v>2706</v>
      </c>
      <c r="I256" s="88"/>
      <c r="J256" s="244"/>
      <c r="K256" s="247"/>
      <c r="L256" s="112" t="str">
        <f t="shared" si="158"/>
        <v>1111 1011</v>
      </c>
      <c r="M256" s="249"/>
      <c r="N256" s="115" t="s">
        <v>2485</v>
      </c>
      <c r="O256" s="252" t="s">
        <v>2705</v>
      </c>
      <c r="P256" s="116" t="s">
        <v>2483</v>
      </c>
      <c r="Q256" s="95" t="s">
        <v>2706</v>
      </c>
    </row>
    <row r="257" spans="1:17" ht="14.25" customHeight="1">
      <c r="A257" s="244"/>
      <c r="B257" s="247"/>
      <c r="C257" s="111" t="str">
        <f t="shared" si="156"/>
        <v>1111 1011</v>
      </c>
      <c r="D257" s="249"/>
      <c r="E257" s="111" t="str">
        <f t="shared" ref="E257:E259" si="160">E256</f>
        <v>1101</v>
      </c>
      <c r="F257" s="250"/>
      <c r="G257" s="112" t="s">
        <v>984</v>
      </c>
      <c r="H257" s="96" t="s">
        <v>2707</v>
      </c>
      <c r="I257" s="88"/>
      <c r="J257" s="244"/>
      <c r="K257" s="247"/>
      <c r="L257" s="112" t="str">
        <f t="shared" si="158"/>
        <v>1111 1011</v>
      </c>
      <c r="M257" s="249"/>
      <c r="N257" s="111" t="str">
        <f t="shared" ref="N257:N259" si="161">N256</f>
        <v>1101</v>
      </c>
      <c r="O257" s="250"/>
      <c r="P257" s="112" t="s">
        <v>2485</v>
      </c>
      <c r="Q257" s="96" t="s">
        <v>2708</v>
      </c>
    </row>
    <row r="258" spans="1:17" ht="14.25" customHeight="1">
      <c r="A258" s="244"/>
      <c r="B258" s="247"/>
      <c r="C258" s="111" t="str">
        <f t="shared" si="156"/>
        <v>1111 1011</v>
      </c>
      <c r="D258" s="249"/>
      <c r="E258" s="111" t="str">
        <f t="shared" si="160"/>
        <v>1101</v>
      </c>
      <c r="F258" s="250"/>
      <c r="G258" s="112" t="s">
        <v>2493</v>
      </c>
      <c r="H258" s="96" t="s">
        <v>1311</v>
      </c>
      <c r="I258" s="88"/>
      <c r="J258" s="244"/>
      <c r="K258" s="247"/>
      <c r="L258" s="112" t="str">
        <f t="shared" si="158"/>
        <v>1111 1011</v>
      </c>
      <c r="M258" s="249"/>
      <c r="N258" s="111" t="str">
        <f t="shared" si="161"/>
        <v>1101</v>
      </c>
      <c r="O258" s="250"/>
      <c r="P258" s="112" t="s">
        <v>986</v>
      </c>
      <c r="Q258" s="96" t="s">
        <v>2709</v>
      </c>
    </row>
    <row r="259" spans="1:17" ht="15" customHeight="1" thickBot="1">
      <c r="A259" s="244"/>
      <c r="B259" s="247"/>
      <c r="C259" s="111" t="str">
        <f t="shared" si="156"/>
        <v>1111 1011</v>
      </c>
      <c r="D259" s="249"/>
      <c r="E259" s="113" t="str">
        <f t="shared" si="160"/>
        <v>1101</v>
      </c>
      <c r="F259" s="251"/>
      <c r="G259" s="114" t="s">
        <v>2489</v>
      </c>
      <c r="H259" s="97" t="s">
        <v>2710</v>
      </c>
      <c r="I259" s="88"/>
      <c r="J259" s="244"/>
      <c r="K259" s="247"/>
      <c r="L259" s="112" t="str">
        <f t="shared" si="158"/>
        <v>1111 1011</v>
      </c>
      <c r="M259" s="249"/>
      <c r="N259" s="113" t="str">
        <f t="shared" si="161"/>
        <v>1101</v>
      </c>
      <c r="O259" s="251"/>
      <c r="P259" s="114" t="s">
        <v>2489</v>
      </c>
      <c r="Q259" s="97" t="s">
        <v>2710</v>
      </c>
    </row>
    <row r="260" spans="1:17" ht="14.25" customHeight="1">
      <c r="A260" s="244"/>
      <c r="B260" s="247"/>
      <c r="C260" s="111" t="str">
        <f t="shared" si="156"/>
        <v>1111 1011</v>
      </c>
      <c r="D260" s="249"/>
      <c r="E260" s="115" t="s">
        <v>2652</v>
      </c>
      <c r="F260" s="252" t="s">
        <v>2533</v>
      </c>
      <c r="G260" s="116" t="s">
        <v>2483</v>
      </c>
      <c r="H260" s="95" t="s">
        <v>2711</v>
      </c>
      <c r="I260" s="88"/>
      <c r="J260" s="244"/>
      <c r="K260" s="247"/>
      <c r="L260" s="112" t="str">
        <f t="shared" si="158"/>
        <v>1111 1011</v>
      </c>
      <c r="M260" s="249"/>
      <c r="N260" s="115" t="s">
        <v>2493</v>
      </c>
      <c r="O260" s="252" t="s">
        <v>2712</v>
      </c>
      <c r="P260" s="116" t="s">
        <v>2483</v>
      </c>
      <c r="Q260" s="95" t="s">
        <v>2711</v>
      </c>
    </row>
    <row r="261" spans="1:17" ht="14.25" customHeight="1">
      <c r="A261" s="244"/>
      <c r="B261" s="247"/>
      <c r="C261" s="111" t="str">
        <f t="shared" si="156"/>
        <v>1111 1011</v>
      </c>
      <c r="D261" s="249"/>
      <c r="E261" s="111" t="str">
        <f t="shared" ref="E261:E263" si="162">E260</f>
        <v>1011</v>
      </c>
      <c r="F261" s="250"/>
      <c r="G261" s="112" t="s">
        <v>2647</v>
      </c>
      <c r="H261" s="96" t="s">
        <v>1312</v>
      </c>
      <c r="I261" s="88"/>
      <c r="J261" s="244"/>
      <c r="K261" s="247"/>
      <c r="L261" s="112" t="str">
        <f t="shared" si="158"/>
        <v>1111 1011</v>
      </c>
      <c r="M261" s="249"/>
      <c r="N261" s="111" t="str">
        <f t="shared" ref="N261:N263" si="163">N260</f>
        <v>1011</v>
      </c>
      <c r="O261" s="250"/>
      <c r="P261" s="112" t="s">
        <v>2485</v>
      </c>
      <c r="Q261" s="96" t="s">
        <v>1312</v>
      </c>
    </row>
    <row r="262" spans="1:17" ht="14.25" customHeight="1">
      <c r="A262" s="244"/>
      <c r="B262" s="247"/>
      <c r="C262" s="111" t="str">
        <f t="shared" si="156"/>
        <v>1111 1011</v>
      </c>
      <c r="D262" s="249"/>
      <c r="E262" s="111" t="str">
        <f t="shared" si="162"/>
        <v>1011</v>
      </c>
      <c r="F262" s="250"/>
      <c r="G262" s="112" t="s">
        <v>2493</v>
      </c>
      <c r="H262" s="96" t="s">
        <v>2713</v>
      </c>
      <c r="I262" s="88"/>
      <c r="J262" s="244"/>
      <c r="K262" s="247"/>
      <c r="L262" s="112" t="str">
        <f t="shared" si="158"/>
        <v>1111 1011</v>
      </c>
      <c r="M262" s="249"/>
      <c r="N262" s="111" t="str">
        <f t="shared" si="163"/>
        <v>1011</v>
      </c>
      <c r="O262" s="250"/>
      <c r="P262" s="112" t="s">
        <v>2656</v>
      </c>
      <c r="Q262" s="96" t="s">
        <v>2713</v>
      </c>
    </row>
    <row r="263" spans="1:17" ht="15" customHeight="1" thickBot="1">
      <c r="A263" s="244"/>
      <c r="B263" s="247"/>
      <c r="C263" s="111" t="str">
        <f t="shared" si="156"/>
        <v>1111 1011</v>
      </c>
      <c r="D263" s="249"/>
      <c r="E263" s="113" t="str">
        <f t="shared" si="162"/>
        <v>1011</v>
      </c>
      <c r="F263" s="251"/>
      <c r="G263" s="114" t="s">
        <v>2645</v>
      </c>
      <c r="H263" s="97" t="s">
        <v>2714</v>
      </c>
      <c r="I263" s="88"/>
      <c r="J263" s="244"/>
      <c r="K263" s="247"/>
      <c r="L263" s="112" t="str">
        <f t="shared" si="158"/>
        <v>1111 1011</v>
      </c>
      <c r="M263" s="249"/>
      <c r="N263" s="113" t="str">
        <f t="shared" si="163"/>
        <v>1011</v>
      </c>
      <c r="O263" s="251"/>
      <c r="P263" s="114" t="s">
        <v>989</v>
      </c>
      <c r="Q263" s="97" t="s">
        <v>2715</v>
      </c>
    </row>
    <row r="264" spans="1:17" ht="14.25" customHeight="1">
      <c r="A264" s="244"/>
      <c r="B264" s="247"/>
      <c r="C264" s="111" t="str">
        <f t="shared" si="156"/>
        <v>1111 1011</v>
      </c>
      <c r="D264" s="249"/>
      <c r="E264" s="115" t="s">
        <v>2489</v>
      </c>
      <c r="F264" s="252" t="s">
        <v>2538</v>
      </c>
      <c r="G264" s="116" t="s">
        <v>2635</v>
      </c>
      <c r="H264" s="95" t="s">
        <v>2716</v>
      </c>
      <c r="I264" s="88"/>
      <c r="J264" s="244"/>
      <c r="K264" s="247"/>
      <c r="L264" s="112" t="str">
        <f t="shared" si="158"/>
        <v>1111 1011</v>
      </c>
      <c r="M264" s="249"/>
      <c r="N264" s="115" t="s">
        <v>989</v>
      </c>
      <c r="O264" s="252" t="s">
        <v>1057</v>
      </c>
      <c r="P264" s="116" t="s">
        <v>2482</v>
      </c>
      <c r="Q264" s="95" t="s">
        <v>2717</v>
      </c>
    </row>
    <row r="265" spans="1:17" ht="14.25" customHeight="1">
      <c r="A265" s="244"/>
      <c r="B265" s="247"/>
      <c r="C265" s="111" t="str">
        <f t="shared" si="156"/>
        <v>1111 1011</v>
      </c>
      <c r="D265" s="249"/>
      <c r="E265" s="111" t="str">
        <f t="shared" ref="E265:E267" si="164">E264</f>
        <v>0111</v>
      </c>
      <c r="F265" s="250"/>
      <c r="G265" s="112" t="s">
        <v>2647</v>
      </c>
      <c r="H265" s="96" t="s">
        <v>2718</v>
      </c>
      <c r="I265" s="88"/>
      <c r="J265" s="244"/>
      <c r="K265" s="247"/>
      <c r="L265" s="112" t="str">
        <f t="shared" si="158"/>
        <v>1111 1011</v>
      </c>
      <c r="M265" s="249"/>
      <c r="N265" s="111" t="str">
        <f t="shared" ref="N265:N267" si="165">N264</f>
        <v>0111</v>
      </c>
      <c r="O265" s="250"/>
      <c r="P265" s="112" t="s">
        <v>984</v>
      </c>
      <c r="Q265" s="96" t="s">
        <v>2719</v>
      </c>
    </row>
    <row r="266" spans="1:17" ht="14.25" customHeight="1">
      <c r="A266" s="244"/>
      <c r="B266" s="247"/>
      <c r="C266" s="111" t="str">
        <f t="shared" si="156"/>
        <v>1111 1011</v>
      </c>
      <c r="D266" s="249"/>
      <c r="E266" s="111" t="str">
        <f t="shared" si="164"/>
        <v>0111</v>
      </c>
      <c r="F266" s="250"/>
      <c r="G266" s="112" t="s">
        <v>2652</v>
      </c>
      <c r="H266" s="96" t="s">
        <v>2720</v>
      </c>
      <c r="I266" s="88"/>
      <c r="J266" s="244"/>
      <c r="K266" s="247"/>
      <c r="L266" s="112" t="str">
        <f t="shared" si="158"/>
        <v>1111 1011</v>
      </c>
      <c r="M266" s="249"/>
      <c r="N266" s="111" t="str">
        <f t="shared" si="165"/>
        <v>0111</v>
      </c>
      <c r="O266" s="250"/>
      <c r="P266" s="112" t="s">
        <v>2493</v>
      </c>
      <c r="Q266" s="96" t="s">
        <v>1313</v>
      </c>
    </row>
    <row r="267" spans="1:17" ht="15" customHeight="1" thickBot="1">
      <c r="A267" s="244"/>
      <c r="B267" s="247"/>
      <c r="C267" s="113" t="str">
        <f t="shared" si="156"/>
        <v>1111 1011</v>
      </c>
      <c r="D267" s="249"/>
      <c r="E267" s="113" t="str">
        <f t="shared" si="164"/>
        <v>0111</v>
      </c>
      <c r="F267" s="251"/>
      <c r="G267" s="114" t="s">
        <v>2645</v>
      </c>
      <c r="H267" s="97" t="s">
        <v>2721</v>
      </c>
      <c r="I267" s="88"/>
      <c r="J267" s="244"/>
      <c r="K267" s="247"/>
      <c r="L267" s="114" t="str">
        <f t="shared" si="158"/>
        <v>1111 1011</v>
      </c>
      <c r="M267" s="249"/>
      <c r="N267" s="113" t="str">
        <f t="shared" si="165"/>
        <v>0111</v>
      </c>
      <c r="O267" s="251"/>
      <c r="P267" s="114" t="s">
        <v>2645</v>
      </c>
      <c r="Q267" s="97" t="s">
        <v>2722</v>
      </c>
    </row>
    <row r="268" spans="1:17" ht="14.25" customHeight="1">
      <c r="A268" s="244"/>
      <c r="B268" s="247"/>
      <c r="C268" s="117" t="s">
        <v>1064</v>
      </c>
      <c r="D268" s="249" t="s">
        <v>992</v>
      </c>
      <c r="E268" s="117" t="s">
        <v>2483</v>
      </c>
      <c r="F268" s="253" t="s">
        <v>366</v>
      </c>
      <c r="G268" s="118" t="s">
        <v>2483</v>
      </c>
      <c r="H268" s="98" t="s">
        <v>2723</v>
      </c>
      <c r="I268" s="88"/>
      <c r="J268" s="244"/>
      <c r="K268" s="247"/>
      <c r="L268" s="118" t="s">
        <v>2543</v>
      </c>
      <c r="M268" s="249" t="s">
        <v>367</v>
      </c>
      <c r="N268" s="117" t="s">
        <v>2483</v>
      </c>
      <c r="O268" s="253" t="s">
        <v>2724</v>
      </c>
      <c r="P268" s="118" t="s">
        <v>2482</v>
      </c>
      <c r="Q268" s="98" t="s">
        <v>1314</v>
      </c>
    </row>
    <row r="269" spans="1:17" ht="14.25" customHeight="1">
      <c r="A269" s="244"/>
      <c r="B269" s="247"/>
      <c r="C269" s="119" t="str">
        <f t="shared" ref="C269:C271" si="166">C268</f>
        <v>1111 0111</v>
      </c>
      <c r="D269" s="249"/>
      <c r="E269" s="119" t="str">
        <f t="shared" ref="E269:E271" si="167">E268</f>
        <v>1110</v>
      </c>
      <c r="F269" s="254"/>
      <c r="G269" s="120" t="s">
        <v>2485</v>
      </c>
      <c r="H269" s="99" t="s">
        <v>2725</v>
      </c>
      <c r="I269" s="88"/>
      <c r="J269" s="244"/>
      <c r="K269" s="247"/>
      <c r="L269" s="120" t="str">
        <f t="shared" ref="L269:L271" si="168">L268</f>
        <v>1111 0111</v>
      </c>
      <c r="M269" s="249"/>
      <c r="N269" s="119" t="str">
        <f t="shared" ref="N269:N271" si="169">N268</f>
        <v>1110</v>
      </c>
      <c r="O269" s="254"/>
      <c r="P269" s="120" t="s">
        <v>984</v>
      </c>
      <c r="Q269" s="99" t="s">
        <v>2726</v>
      </c>
    </row>
    <row r="270" spans="1:17" ht="14.25" customHeight="1">
      <c r="A270" s="244"/>
      <c r="B270" s="247"/>
      <c r="C270" s="119" t="str">
        <f t="shared" si="166"/>
        <v>1111 0111</v>
      </c>
      <c r="D270" s="249"/>
      <c r="E270" s="119" t="str">
        <f t="shared" si="167"/>
        <v>1110</v>
      </c>
      <c r="F270" s="254"/>
      <c r="G270" s="120" t="s">
        <v>2493</v>
      </c>
      <c r="H270" s="99" t="s">
        <v>2727</v>
      </c>
      <c r="I270" s="88"/>
      <c r="J270" s="244"/>
      <c r="K270" s="247"/>
      <c r="L270" s="120" t="str">
        <f t="shared" si="168"/>
        <v>1111 0111</v>
      </c>
      <c r="M270" s="249"/>
      <c r="N270" s="119" t="str">
        <f t="shared" si="169"/>
        <v>1110</v>
      </c>
      <c r="O270" s="254"/>
      <c r="P270" s="120" t="s">
        <v>2493</v>
      </c>
      <c r="Q270" s="99" t="s">
        <v>2727</v>
      </c>
    </row>
    <row r="271" spans="1:17" ht="15" customHeight="1" thickBot="1">
      <c r="A271" s="244"/>
      <c r="B271" s="247"/>
      <c r="C271" s="121" t="str">
        <f t="shared" si="166"/>
        <v>1111 0111</v>
      </c>
      <c r="D271" s="249"/>
      <c r="E271" s="121" t="str">
        <f t="shared" si="167"/>
        <v>1110</v>
      </c>
      <c r="F271" s="255"/>
      <c r="G271" s="122" t="s">
        <v>2645</v>
      </c>
      <c r="H271" s="100" t="s">
        <v>2728</v>
      </c>
      <c r="I271" s="88"/>
      <c r="J271" s="244"/>
      <c r="K271" s="247"/>
      <c r="L271" s="122" t="str">
        <f t="shared" si="168"/>
        <v>1111 0111</v>
      </c>
      <c r="M271" s="249"/>
      <c r="N271" s="121" t="str">
        <f t="shared" si="169"/>
        <v>1110</v>
      </c>
      <c r="O271" s="255"/>
      <c r="P271" s="122" t="s">
        <v>2645</v>
      </c>
      <c r="Q271" s="100" t="s">
        <v>2729</v>
      </c>
    </row>
    <row r="272" spans="1:17" ht="14.25" customHeight="1">
      <c r="A272" s="244"/>
      <c r="B272" s="247"/>
      <c r="C272" s="115" t="s">
        <v>2549</v>
      </c>
      <c r="D272" s="252" t="s">
        <v>2517</v>
      </c>
      <c r="E272" s="115" t="s">
        <v>2483</v>
      </c>
      <c r="F272" s="252" t="s">
        <v>2730</v>
      </c>
      <c r="G272" s="116" t="s">
        <v>2482</v>
      </c>
      <c r="H272" s="95" t="s">
        <v>1315</v>
      </c>
      <c r="I272" s="88"/>
      <c r="J272" s="244"/>
      <c r="K272" s="247"/>
      <c r="L272" s="116" t="s">
        <v>1074</v>
      </c>
      <c r="M272" s="252">
        <v>11</v>
      </c>
      <c r="N272" s="115" t="s">
        <v>2482</v>
      </c>
      <c r="O272" s="252" t="s">
        <v>2731</v>
      </c>
      <c r="P272" s="116" t="s">
        <v>2482</v>
      </c>
      <c r="Q272" s="95" t="s">
        <v>1315</v>
      </c>
    </row>
    <row r="273" spans="1:17" ht="14.25" customHeight="1">
      <c r="A273" s="244"/>
      <c r="B273" s="247"/>
      <c r="C273" s="111" t="str">
        <f t="shared" ref="C273:C287" si="170">C272</f>
        <v>1110 1111</v>
      </c>
      <c r="D273" s="250"/>
      <c r="E273" s="111" t="str">
        <f t="shared" ref="E273:E275" si="171">E272</f>
        <v>1110</v>
      </c>
      <c r="F273" s="250"/>
      <c r="G273" s="112" t="s">
        <v>984</v>
      </c>
      <c r="H273" s="96" t="s">
        <v>2732</v>
      </c>
      <c r="I273" s="88"/>
      <c r="J273" s="244"/>
      <c r="K273" s="247"/>
      <c r="L273" s="112" t="str">
        <f t="shared" ref="L273:L287" si="172">L272</f>
        <v>1110 1111</v>
      </c>
      <c r="M273" s="250"/>
      <c r="N273" s="111" t="str">
        <f t="shared" ref="N273:N275" si="173">N272</f>
        <v>1110</v>
      </c>
      <c r="O273" s="250"/>
      <c r="P273" s="112" t="s">
        <v>2485</v>
      </c>
      <c r="Q273" s="96" t="s">
        <v>2732</v>
      </c>
    </row>
    <row r="274" spans="1:17" ht="14.25" customHeight="1">
      <c r="A274" s="244"/>
      <c r="B274" s="247"/>
      <c r="C274" s="111" t="str">
        <f t="shared" si="170"/>
        <v>1110 1111</v>
      </c>
      <c r="D274" s="250"/>
      <c r="E274" s="111" t="str">
        <f t="shared" si="171"/>
        <v>1110</v>
      </c>
      <c r="F274" s="250"/>
      <c r="G274" s="112" t="s">
        <v>2652</v>
      </c>
      <c r="H274" s="96" t="s">
        <v>2733</v>
      </c>
      <c r="I274" s="88"/>
      <c r="J274" s="244"/>
      <c r="K274" s="247"/>
      <c r="L274" s="112" t="str">
        <f t="shared" si="172"/>
        <v>1110 1111</v>
      </c>
      <c r="M274" s="250"/>
      <c r="N274" s="111" t="str">
        <f t="shared" si="173"/>
        <v>1110</v>
      </c>
      <c r="O274" s="250"/>
      <c r="P274" s="112" t="s">
        <v>2652</v>
      </c>
      <c r="Q274" s="96" t="s">
        <v>2734</v>
      </c>
    </row>
    <row r="275" spans="1:17" ht="15" customHeight="1" thickBot="1">
      <c r="A275" s="244"/>
      <c r="B275" s="247"/>
      <c r="C275" s="111" t="str">
        <f t="shared" si="170"/>
        <v>1110 1111</v>
      </c>
      <c r="D275" s="250"/>
      <c r="E275" s="113" t="str">
        <f t="shared" si="171"/>
        <v>1110</v>
      </c>
      <c r="F275" s="251"/>
      <c r="G275" s="114" t="s">
        <v>2645</v>
      </c>
      <c r="H275" s="97" t="s">
        <v>2735</v>
      </c>
      <c r="I275" s="88"/>
      <c r="J275" s="244"/>
      <c r="K275" s="247"/>
      <c r="L275" s="112" t="str">
        <f t="shared" si="172"/>
        <v>1110 1111</v>
      </c>
      <c r="M275" s="250"/>
      <c r="N275" s="113" t="str">
        <f t="shared" si="173"/>
        <v>1110</v>
      </c>
      <c r="O275" s="251"/>
      <c r="P275" s="114" t="s">
        <v>2489</v>
      </c>
      <c r="Q275" s="97" t="s">
        <v>2736</v>
      </c>
    </row>
    <row r="276" spans="1:17" ht="14.25" customHeight="1">
      <c r="A276" s="244"/>
      <c r="B276" s="247"/>
      <c r="C276" s="111" t="str">
        <f t="shared" si="170"/>
        <v>1110 1111</v>
      </c>
      <c r="D276" s="250"/>
      <c r="E276" s="115" t="s">
        <v>2485</v>
      </c>
      <c r="F276" s="252" t="s">
        <v>1082</v>
      </c>
      <c r="G276" s="116" t="s">
        <v>2482</v>
      </c>
      <c r="H276" s="95" t="s">
        <v>2737</v>
      </c>
      <c r="I276" s="88"/>
      <c r="J276" s="244"/>
      <c r="K276" s="247"/>
      <c r="L276" s="112" t="str">
        <f t="shared" si="172"/>
        <v>1110 1111</v>
      </c>
      <c r="M276" s="250"/>
      <c r="N276" s="115" t="s">
        <v>2485</v>
      </c>
      <c r="O276" s="252" t="s">
        <v>2555</v>
      </c>
      <c r="P276" s="116" t="s">
        <v>2483</v>
      </c>
      <c r="Q276" s="95" t="s">
        <v>2738</v>
      </c>
    </row>
    <row r="277" spans="1:17" ht="14.25" customHeight="1">
      <c r="A277" s="244"/>
      <c r="B277" s="247"/>
      <c r="C277" s="111" t="str">
        <f t="shared" si="170"/>
        <v>1110 1111</v>
      </c>
      <c r="D277" s="250"/>
      <c r="E277" s="111" t="str">
        <f t="shared" ref="E277:E279" si="174">E276</f>
        <v>1101</v>
      </c>
      <c r="F277" s="250"/>
      <c r="G277" s="112" t="s">
        <v>984</v>
      </c>
      <c r="H277" s="96" t="s">
        <v>2739</v>
      </c>
      <c r="I277" s="88"/>
      <c r="J277" s="244"/>
      <c r="K277" s="247"/>
      <c r="L277" s="112" t="str">
        <f t="shared" si="172"/>
        <v>1110 1111</v>
      </c>
      <c r="M277" s="250"/>
      <c r="N277" s="111" t="str">
        <f t="shared" ref="N277:N279" si="175">N276</f>
        <v>1101</v>
      </c>
      <c r="O277" s="250"/>
      <c r="P277" s="112" t="s">
        <v>2647</v>
      </c>
      <c r="Q277" s="96" t="s">
        <v>2739</v>
      </c>
    </row>
    <row r="278" spans="1:17" ht="14.25" customHeight="1">
      <c r="A278" s="244"/>
      <c r="B278" s="247"/>
      <c r="C278" s="111" t="str">
        <f t="shared" si="170"/>
        <v>1110 1111</v>
      </c>
      <c r="D278" s="250"/>
      <c r="E278" s="111" t="str">
        <f t="shared" si="174"/>
        <v>1101</v>
      </c>
      <c r="F278" s="250"/>
      <c r="G278" s="112" t="s">
        <v>2656</v>
      </c>
      <c r="H278" s="96" t="s">
        <v>2740</v>
      </c>
      <c r="I278" s="88"/>
      <c r="J278" s="244"/>
      <c r="K278" s="247"/>
      <c r="L278" s="112" t="str">
        <f t="shared" si="172"/>
        <v>1110 1111</v>
      </c>
      <c r="M278" s="250"/>
      <c r="N278" s="111" t="str">
        <f t="shared" si="175"/>
        <v>1101</v>
      </c>
      <c r="O278" s="250"/>
      <c r="P278" s="112" t="s">
        <v>2656</v>
      </c>
      <c r="Q278" s="96" t="s">
        <v>2741</v>
      </c>
    </row>
    <row r="279" spans="1:17" ht="15" customHeight="1" thickBot="1">
      <c r="A279" s="244"/>
      <c r="B279" s="247"/>
      <c r="C279" s="111" t="str">
        <f t="shared" si="170"/>
        <v>1110 1111</v>
      </c>
      <c r="D279" s="250"/>
      <c r="E279" s="113" t="str">
        <f t="shared" si="174"/>
        <v>1101</v>
      </c>
      <c r="F279" s="251"/>
      <c r="G279" s="114" t="s">
        <v>2489</v>
      </c>
      <c r="H279" s="97" t="s">
        <v>2742</v>
      </c>
      <c r="I279" s="88"/>
      <c r="J279" s="244"/>
      <c r="K279" s="247"/>
      <c r="L279" s="112" t="str">
        <f t="shared" si="172"/>
        <v>1110 1111</v>
      </c>
      <c r="M279" s="250"/>
      <c r="N279" s="113" t="str">
        <f t="shared" si="175"/>
        <v>1101</v>
      </c>
      <c r="O279" s="251"/>
      <c r="P279" s="114" t="s">
        <v>2489</v>
      </c>
      <c r="Q279" s="97" t="s">
        <v>2743</v>
      </c>
    </row>
    <row r="280" spans="1:17" ht="14.25" customHeight="1">
      <c r="A280" s="244"/>
      <c r="B280" s="247"/>
      <c r="C280" s="111" t="str">
        <f t="shared" si="170"/>
        <v>1110 1111</v>
      </c>
      <c r="D280" s="250"/>
      <c r="E280" s="115" t="s">
        <v>2493</v>
      </c>
      <c r="F280" s="252" t="s">
        <v>2744</v>
      </c>
      <c r="G280" s="116" t="s">
        <v>2482</v>
      </c>
      <c r="H280" s="95" t="s">
        <v>2745</v>
      </c>
      <c r="I280" s="88"/>
      <c r="J280" s="244"/>
      <c r="K280" s="247"/>
      <c r="L280" s="112" t="str">
        <f t="shared" si="172"/>
        <v>1110 1111</v>
      </c>
      <c r="M280" s="250"/>
      <c r="N280" s="115" t="s">
        <v>2652</v>
      </c>
      <c r="O280" s="252" t="s">
        <v>2744</v>
      </c>
      <c r="P280" s="116" t="s">
        <v>2483</v>
      </c>
      <c r="Q280" s="95" t="s">
        <v>2745</v>
      </c>
    </row>
    <row r="281" spans="1:17" ht="14.25" customHeight="1">
      <c r="A281" s="244"/>
      <c r="B281" s="247"/>
      <c r="C281" s="111" t="str">
        <f t="shared" si="170"/>
        <v>1110 1111</v>
      </c>
      <c r="D281" s="250"/>
      <c r="E281" s="111" t="str">
        <f t="shared" ref="E281:E283" si="176">E280</f>
        <v>1011</v>
      </c>
      <c r="F281" s="250"/>
      <c r="G281" s="112" t="s">
        <v>2485</v>
      </c>
      <c r="H281" s="96" t="s">
        <v>2746</v>
      </c>
      <c r="I281" s="88"/>
      <c r="J281" s="244"/>
      <c r="K281" s="247"/>
      <c r="L281" s="112" t="str">
        <f t="shared" si="172"/>
        <v>1110 1111</v>
      </c>
      <c r="M281" s="250"/>
      <c r="N281" s="111" t="str">
        <f t="shared" ref="N281:N283" si="177">N280</f>
        <v>1011</v>
      </c>
      <c r="O281" s="250"/>
      <c r="P281" s="112" t="s">
        <v>2640</v>
      </c>
      <c r="Q281" s="96" t="s">
        <v>2746</v>
      </c>
    </row>
    <row r="282" spans="1:17" ht="14.25" customHeight="1">
      <c r="A282" s="244"/>
      <c r="B282" s="247"/>
      <c r="C282" s="111" t="str">
        <f t="shared" si="170"/>
        <v>1110 1111</v>
      </c>
      <c r="D282" s="250"/>
      <c r="E282" s="111" t="str">
        <f t="shared" si="176"/>
        <v>1011</v>
      </c>
      <c r="F282" s="250"/>
      <c r="G282" s="112" t="s">
        <v>2493</v>
      </c>
      <c r="H282" s="96" t="s">
        <v>2747</v>
      </c>
      <c r="I282" s="88"/>
      <c r="J282" s="244"/>
      <c r="K282" s="247"/>
      <c r="L282" s="112" t="str">
        <f t="shared" si="172"/>
        <v>1110 1111</v>
      </c>
      <c r="M282" s="250"/>
      <c r="N282" s="111" t="str">
        <f t="shared" si="177"/>
        <v>1011</v>
      </c>
      <c r="O282" s="250"/>
      <c r="P282" s="112" t="s">
        <v>2652</v>
      </c>
      <c r="Q282" s="96" t="s">
        <v>1318</v>
      </c>
    </row>
    <row r="283" spans="1:17" ht="15" customHeight="1" thickBot="1">
      <c r="A283" s="244"/>
      <c r="B283" s="247"/>
      <c r="C283" s="111" t="str">
        <f t="shared" si="170"/>
        <v>1110 1111</v>
      </c>
      <c r="D283" s="250"/>
      <c r="E283" s="113" t="str">
        <f t="shared" si="176"/>
        <v>1011</v>
      </c>
      <c r="F283" s="251"/>
      <c r="G283" s="114" t="s">
        <v>2489</v>
      </c>
      <c r="H283" s="97" t="s">
        <v>2748</v>
      </c>
      <c r="I283" s="88"/>
      <c r="J283" s="244"/>
      <c r="K283" s="247"/>
      <c r="L283" s="112" t="str">
        <f t="shared" si="172"/>
        <v>1110 1111</v>
      </c>
      <c r="M283" s="250"/>
      <c r="N283" s="113" t="str">
        <f t="shared" si="177"/>
        <v>1011</v>
      </c>
      <c r="O283" s="251"/>
      <c r="P283" s="114" t="s">
        <v>2645</v>
      </c>
      <c r="Q283" s="97" t="s">
        <v>1319</v>
      </c>
    </row>
    <row r="284" spans="1:17" ht="14.25" customHeight="1">
      <c r="A284" s="244"/>
      <c r="B284" s="247"/>
      <c r="C284" s="111" t="str">
        <f t="shared" si="170"/>
        <v>1110 1111</v>
      </c>
      <c r="D284" s="250"/>
      <c r="E284" s="115" t="s">
        <v>2489</v>
      </c>
      <c r="F284" s="252" t="s">
        <v>1098</v>
      </c>
      <c r="G284" s="116" t="s">
        <v>2482</v>
      </c>
      <c r="H284" s="95" t="s">
        <v>2749</v>
      </c>
      <c r="I284" s="88"/>
      <c r="J284" s="244"/>
      <c r="K284" s="247"/>
      <c r="L284" s="112" t="str">
        <f t="shared" si="172"/>
        <v>1110 1111</v>
      </c>
      <c r="M284" s="250"/>
      <c r="N284" s="115" t="s">
        <v>2645</v>
      </c>
      <c r="O284" s="252" t="s">
        <v>2750</v>
      </c>
      <c r="P284" s="116" t="s">
        <v>2482</v>
      </c>
      <c r="Q284" s="95" t="s">
        <v>2751</v>
      </c>
    </row>
    <row r="285" spans="1:17" ht="14.25" customHeight="1">
      <c r="A285" s="244"/>
      <c r="B285" s="247"/>
      <c r="C285" s="111" t="str">
        <f t="shared" si="170"/>
        <v>1110 1111</v>
      </c>
      <c r="D285" s="250"/>
      <c r="E285" s="111" t="str">
        <f t="shared" ref="E285:E287" si="178">E284</f>
        <v>0111</v>
      </c>
      <c r="F285" s="250"/>
      <c r="G285" s="112" t="s">
        <v>2485</v>
      </c>
      <c r="H285" s="96" t="s">
        <v>2752</v>
      </c>
      <c r="I285" s="88"/>
      <c r="J285" s="244"/>
      <c r="K285" s="247"/>
      <c r="L285" s="112" t="str">
        <f t="shared" si="172"/>
        <v>1110 1111</v>
      </c>
      <c r="M285" s="250"/>
      <c r="N285" s="111" t="str">
        <f t="shared" ref="N285:N287" si="179">N284</f>
        <v>0111</v>
      </c>
      <c r="O285" s="250"/>
      <c r="P285" s="112" t="s">
        <v>2647</v>
      </c>
      <c r="Q285" s="96" t="s">
        <v>2752</v>
      </c>
    </row>
    <row r="286" spans="1:17" ht="14.25" customHeight="1">
      <c r="A286" s="244"/>
      <c r="B286" s="247"/>
      <c r="C286" s="111" t="str">
        <f t="shared" si="170"/>
        <v>1110 1111</v>
      </c>
      <c r="D286" s="250"/>
      <c r="E286" s="111" t="str">
        <f t="shared" si="178"/>
        <v>0111</v>
      </c>
      <c r="F286" s="250"/>
      <c r="G286" s="112" t="s">
        <v>986</v>
      </c>
      <c r="H286" s="96" t="s">
        <v>2753</v>
      </c>
      <c r="I286" s="88"/>
      <c r="J286" s="244"/>
      <c r="K286" s="247"/>
      <c r="L286" s="112" t="str">
        <f t="shared" si="172"/>
        <v>1110 1111</v>
      </c>
      <c r="M286" s="250"/>
      <c r="N286" s="111" t="str">
        <f t="shared" si="179"/>
        <v>0111</v>
      </c>
      <c r="O286" s="250"/>
      <c r="P286" s="112" t="s">
        <v>2656</v>
      </c>
      <c r="Q286" s="96" t="s">
        <v>1320</v>
      </c>
    </row>
    <row r="287" spans="1:17" ht="15" customHeight="1" thickBot="1">
      <c r="A287" s="244"/>
      <c r="B287" s="247"/>
      <c r="C287" s="113" t="str">
        <f t="shared" si="170"/>
        <v>1110 1111</v>
      </c>
      <c r="D287" s="250"/>
      <c r="E287" s="113" t="str">
        <f t="shared" si="178"/>
        <v>0111</v>
      </c>
      <c r="F287" s="251"/>
      <c r="G287" s="114" t="s">
        <v>2489</v>
      </c>
      <c r="H287" s="97" t="s">
        <v>2754</v>
      </c>
      <c r="I287" s="88"/>
      <c r="J287" s="244"/>
      <c r="K287" s="247"/>
      <c r="L287" s="114" t="str">
        <f t="shared" si="172"/>
        <v>1110 1111</v>
      </c>
      <c r="M287" s="250"/>
      <c r="N287" s="113" t="str">
        <f t="shared" si="179"/>
        <v>0111</v>
      </c>
      <c r="O287" s="251"/>
      <c r="P287" s="114" t="s">
        <v>2489</v>
      </c>
      <c r="Q287" s="97" t="s">
        <v>1321</v>
      </c>
    </row>
    <row r="288" spans="1:17" ht="14.25" customHeight="1">
      <c r="A288" s="244"/>
      <c r="B288" s="247"/>
      <c r="C288" s="115" t="s">
        <v>2570</v>
      </c>
      <c r="D288" s="250" t="s">
        <v>1031</v>
      </c>
      <c r="E288" s="115" t="s">
        <v>2482</v>
      </c>
      <c r="F288" s="252" t="s">
        <v>2571</v>
      </c>
      <c r="G288" s="116" t="s">
        <v>2483</v>
      </c>
      <c r="H288" s="95" t="s">
        <v>2755</v>
      </c>
      <c r="I288" s="88"/>
      <c r="J288" s="244"/>
      <c r="K288" s="247"/>
      <c r="L288" s="116" t="s">
        <v>2756</v>
      </c>
      <c r="M288" s="250" t="s">
        <v>1031</v>
      </c>
      <c r="N288" s="115" t="s">
        <v>981</v>
      </c>
      <c r="O288" s="252" t="s">
        <v>2571</v>
      </c>
      <c r="P288" s="116" t="s">
        <v>2635</v>
      </c>
      <c r="Q288" s="95" t="s">
        <v>2757</v>
      </c>
    </row>
    <row r="289" spans="1:17" ht="14.25" customHeight="1">
      <c r="A289" s="244"/>
      <c r="B289" s="247"/>
      <c r="C289" s="111" t="str">
        <f t="shared" ref="C289:C303" si="180">C288</f>
        <v>1101 1111</v>
      </c>
      <c r="D289" s="250"/>
      <c r="E289" s="111" t="str">
        <f t="shared" ref="E289:E291" si="181">E288</f>
        <v>1110</v>
      </c>
      <c r="F289" s="250"/>
      <c r="G289" s="112" t="s">
        <v>984</v>
      </c>
      <c r="H289" s="96" t="s">
        <v>2758</v>
      </c>
      <c r="I289" s="88"/>
      <c r="J289" s="244"/>
      <c r="K289" s="247"/>
      <c r="L289" s="112" t="str">
        <f t="shared" ref="L289:L303" si="182">L288</f>
        <v>1101 1111</v>
      </c>
      <c r="M289" s="250"/>
      <c r="N289" s="111" t="str">
        <f t="shared" ref="N289:N291" si="183">N288</f>
        <v>1110</v>
      </c>
      <c r="O289" s="250"/>
      <c r="P289" s="112" t="s">
        <v>2485</v>
      </c>
      <c r="Q289" s="96" t="s">
        <v>2759</v>
      </c>
    </row>
    <row r="290" spans="1:17" ht="14.25" customHeight="1">
      <c r="A290" s="244"/>
      <c r="B290" s="247"/>
      <c r="C290" s="111" t="str">
        <f t="shared" si="180"/>
        <v>1101 1111</v>
      </c>
      <c r="D290" s="250"/>
      <c r="E290" s="111" t="str">
        <f t="shared" si="181"/>
        <v>1110</v>
      </c>
      <c r="F290" s="250"/>
      <c r="G290" s="112" t="s">
        <v>2656</v>
      </c>
      <c r="H290" s="96" t="s">
        <v>1322</v>
      </c>
      <c r="I290" s="88"/>
      <c r="J290" s="244"/>
      <c r="K290" s="247"/>
      <c r="L290" s="112" t="str">
        <f t="shared" si="182"/>
        <v>1101 1111</v>
      </c>
      <c r="M290" s="250"/>
      <c r="N290" s="111" t="str">
        <f t="shared" si="183"/>
        <v>1110</v>
      </c>
      <c r="O290" s="250"/>
      <c r="P290" s="112" t="s">
        <v>2652</v>
      </c>
      <c r="Q290" s="96" t="s">
        <v>2760</v>
      </c>
    </row>
    <row r="291" spans="1:17" ht="15" customHeight="1" thickBot="1">
      <c r="A291" s="244"/>
      <c r="B291" s="247"/>
      <c r="C291" s="111" t="str">
        <f t="shared" si="180"/>
        <v>1101 1111</v>
      </c>
      <c r="D291" s="250"/>
      <c r="E291" s="113" t="str">
        <f t="shared" si="181"/>
        <v>1110</v>
      </c>
      <c r="F291" s="251"/>
      <c r="G291" s="114" t="s">
        <v>2645</v>
      </c>
      <c r="H291" s="97" t="s">
        <v>2761</v>
      </c>
      <c r="I291" s="88"/>
      <c r="J291" s="244"/>
      <c r="K291" s="247"/>
      <c r="L291" s="112" t="str">
        <f t="shared" si="182"/>
        <v>1101 1111</v>
      </c>
      <c r="M291" s="250"/>
      <c r="N291" s="113" t="str">
        <f t="shared" si="183"/>
        <v>1110</v>
      </c>
      <c r="O291" s="251"/>
      <c r="P291" s="114" t="s">
        <v>2489</v>
      </c>
      <c r="Q291" s="97" t="s">
        <v>2762</v>
      </c>
    </row>
    <row r="292" spans="1:17" ht="14.25" customHeight="1">
      <c r="A292" s="244"/>
      <c r="B292" s="247"/>
      <c r="C292" s="111" t="str">
        <f t="shared" si="180"/>
        <v>1101 1111</v>
      </c>
      <c r="D292" s="250"/>
      <c r="E292" s="115" t="s">
        <v>2647</v>
      </c>
      <c r="F292" s="252" t="s">
        <v>2763</v>
      </c>
      <c r="G292" s="116" t="s">
        <v>981</v>
      </c>
      <c r="H292" s="95" t="s">
        <v>2764</v>
      </c>
      <c r="I292" s="88"/>
      <c r="J292" s="244"/>
      <c r="K292" s="247"/>
      <c r="L292" s="112" t="str">
        <f t="shared" si="182"/>
        <v>1101 1111</v>
      </c>
      <c r="M292" s="250"/>
      <c r="N292" s="115" t="s">
        <v>984</v>
      </c>
      <c r="O292" s="252" t="s">
        <v>2765</v>
      </c>
      <c r="P292" s="116" t="s">
        <v>2482</v>
      </c>
      <c r="Q292" s="95" t="s">
        <v>2766</v>
      </c>
    </row>
    <row r="293" spans="1:17" ht="14.25" customHeight="1">
      <c r="A293" s="244"/>
      <c r="B293" s="247"/>
      <c r="C293" s="111" t="str">
        <f t="shared" si="180"/>
        <v>1101 1111</v>
      </c>
      <c r="D293" s="250"/>
      <c r="E293" s="111" t="str">
        <f t="shared" ref="E293:E295" si="184">E292</f>
        <v>1101</v>
      </c>
      <c r="F293" s="250"/>
      <c r="G293" s="112" t="s">
        <v>2647</v>
      </c>
      <c r="H293" s="96" t="s">
        <v>2767</v>
      </c>
      <c r="I293" s="88"/>
      <c r="J293" s="244"/>
      <c r="K293" s="247"/>
      <c r="L293" s="112" t="str">
        <f t="shared" si="182"/>
        <v>1101 1111</v>
      </c>
      <c r="M293" s="250"/>
      <c r="N293" s="111" t="str">
        <f t="shared" ref="N293:N295" si="185">N292</f>
        <v>1101</v>
      </c>
      <c r="O293" s="250"/>
      <c r="P293" s="112" t="s">
        <v>984</v>
      </c>
      <c r="Q293" s="96" t="s">
        <v>2768</v>
      </c>
    </row>
    <row r="294" spans="1:17" ht="14.25" customHeight="1">
      <c r="A294" s="244"/>
      <c r="B294" s="247"/>
      <c r="C294" s="111" t="str">
        <f t="shared" si="180"/>
        <v>1101 1111</v>
      </c>
      <c r="D294" s="250"/>
      <c r="E294" s="111" t="str">
        <f t="shared" si="184"/>
        <v>1101</v>
      </c>
      <c r="F294" s="250"/>
      <c r="G294" s="112" t="s">
        <v>2652</v>
      </c>
      <c r="H294" s="96" t="s">
        <v>2769</v>
      </c>
      <c r="I294" s="88"/>
      <c r="J294" s="244"/>
      <c r="K294" s="247"/>
      <c r="L294" s="112" t="str">
        <f t="shared" si="182"/>
        <v>1101 1111</v>
      </c>
      <c r="M294" s="250"/>
      <c r="N294" s="111" t="str">
        <f t="shared" si="185"/>
        <v>1101</v>
      </c>
      <c r="O294" s="250"/>
      <c r="P294" s="112" t="s">
        <v>2493</v>
      </c>
      <c r="Q294" s="96" t="s">
        <v>1324</v>
      </c>
    </row>
    <row r="295" spans="1:17" ht="15" customHeight="1" thickBot="1">
      <c r="A295" s="244"/>
      <c r="B295" s="247"/>
      <c r="C295" s="111" t="str">
        <f t="shared" si="180"/>
        <v>1101 1111</v>
      </c>
      <c r="D295" s="250"/>
      <c r="E295" s="113" t="str">
        <f t="shared" si="184"/>
        <v>1101</v>
      </c>
      <c r="F295" s="251"/>
      <c r="G295" s="114" t="s">
        <v>2645</v>
      </c>
      <c r="H295" s="97" t="s">
        <v>2770</v>
      </c>
      <c r="I295" s="88"/>
      <c r="J295" s="244"/>
      <c r="K295" s="247"/>
      <c r="L295" s="112" t="str">
        <f t="shared" si="182"/>
        <v>1101 1111</v>
      </c>
      <c r="M295" s="250"/>
      <c r="N295" s="113" t="str">
        <f t="shared" si="185"/>
        <v>1101</v>
      </c>
      <c r="O295" s="251"/>
      <c r="P295" s="114" t="s">
        <v>2645</v>
      </c>
      <c r="Q295" s="97" t="s">
        <v>2771</v>
      </c>
    </row>
    <row r="296" spans="1:17" ht="14.25" customHeight="1">
      <c r="A296" s="244"/>
      <c r="B296" s="247"/>
      <c r="C296" s="111" t="str">
        <f t="shared" si="180"/>
        <v>1101 1111</v>
      </c>
      <c r="D296" s="250"/>
      <c r="E296" s="115" t="s">
        <v>986</v>
      </c>
      <c r="F296" s="252" t="s">
        <v>2772</v>
      </c>
      <c r="G296" s="116" t="s">
        <v>981</v>
      </c>
      <c r="H296" s="95" t="s">
        <v>2773</v>
      </c>
      <c r="I296" s="88"/>
      <c r="J296" s="244"/>
      <c r="K296" s="247"/>
      <c r="L296" s="112" t="str">
        <f t="shared" si="182"/>
        <v>1101 1111</v>
      </c>
      <c r="M296" s="250"/>
      <c r="N296" s="115" t="s">
        <v>2652</v>
      </c>
      <c r="O296" s="252" t="s">
        <v>2772</v>
      </c>
      <c r="P296" s="116" t="s">
        <v>2635</v>
      </c>
      <c r="Q296" s="95" t="s">
        <v>2774</v>
      </c>
    </row>
    <row r="297" spans="1:17" ht="14.25" customHeight="1">
      <c r="A297" s="244"/>
      <c r="B297" s="247"/>
      <c r="C297" s="111" t="str">
        <f t="shared" si="180"/>
        <v>1101 1111</v>
      </c>
      <c r="D297" s="250"/>
      <c r="E297" s="111" t="str">
        <f t="shared" ref="E297:E299" si="186">E296</f>
        <v>1011</v>
      </c>
      <c r="F297" s="250"/>
      <c r="G297" s="112" t="s">
        <v>2485</v>
      </c>
      <c r="H297" s="96" t="s">
        <v>2775</v>
      </c>
      <c r="I297" s="88"/>
      <c r="J297" s="244"/>
      <c r="K297" s="247"/>
      <c r="L297" s="112" t="str">
        <f t="shared" si="182"/>
        <v>1101 1111</v>
      </c>
      <c r="M297" s="250"/>
      <c r="N297" s="111" t="str">
        <f t="shared" ref="N297:N299" si="187">N296</f>
        <v>1011</v>
      </c>
      <c r="O297" s="250"/>
      <c r="P297" s="112" t="s">
        <v>2485</v>
      </c>
      <c r="Q297" s="96" t="s">
        <v>2775</v>
      </c>
    </row>
    <row r="298" spans="1:17" ht="14.25" customHeight="1">
      <c r="A298" s="244"/>
      <c r="B298" s="247"/>
      <c r="C298" s="111" t="str">
        <f t="shared" si="180"/>
        <v>1101 1111</v>
      </c>
      <c r="D298" s="250"/>
      <c r="E298" s="111" t="str">
        <f t="shared" si="186"/>
        <v>1011</v>
      </c>
      <c r="F298" s="250"/>
      <c r="G298" s="112" t="s">
        <v>2493</v>
      </c>
      <c r="H298" s="96" t="s">
        <v>2776</v>
      </c>
      <c r="I298" s="88"/>
      <c r="J298" s="244"/>
      <c r="K298" s="247"/>
      <c r="L298" s="112" t="str">
        <f t="shared" si="182"/>
        <v>1101 1111</v>
      </c>
      <c r="M298" s="250"/>
      <c r="N298" s="111" t="str">
        <f t="shared" si="187"/>
        <v>1011</v>
      </c>
      <c r="O298" s="250"/>
      <c r="P298" s="112" t="s">
        <v>2493</v>
      </c>
      <c r="Q298" s="96" t="s">
        <v>1325</v>
      </c>
    </row>
    <row r="299" spans="1:17" ht="15" customHeight="1" thickBot="1">
      <c r="A299" s="244"/>
      <c r="B299" s="247"/>
      <c r="C299" s="111" t="str">
        <f t="shared" si="180"/>
        <v>1101 1111</v>
      </c>
      <c r="D299" s="250"/>
      <c r="E299" s="113" t="str">
        <f t="shared" si="186"/>
        <v>1011</v>
      </c>
      <c r="F299" s="251"/>
      <c r="G299" s="114" t="s">
        <v>2489</v>
      </c>
      <c r="H299" s="97" t="s">
        <v>2777</v>
      </c>
      <c r="I299" s="88"/>
      <c r="J299" s="244"/>
      <c r="K299" s="247"/>
      <c r="L299" s="112" t="str">
        <f t="shared" si="182"/>
        <v>1101 1111</v>
      </c>
      <c r="M299" s="250"/>
      <c r="N299" s="113" t="str">
        <f t="shared" si="187"/>
        <v>1011</v>
      </c>
      <c r="O299" s="251"/>
      <c r="P299" s="114" t="s">
        <v>2489</v>
      </c>
      <c r="Q299" s="97" t="s">
        <v>2777</v>
      </c>
    </row>
    <row r="300" spans="1:17" ht="14.25" customHeight="1">
      <c r="A300" s="244"/>
      <c r="B300" s="247"/>
      <c r="C300" s="111" t="str">
        <f t="shared" si="180"/>
        <v>1101 1111</v>
      </c>
      <c r="D300" s="250"/>
      <c r="E300" s="115" t="s">
        <v>2645</v>
      </c>
      <c r="F300" s="252" t="s">
        <v>2778</v>
      </c>
      <c r="G300" s="116" t="s">
        <v>2482</v>
      </c>
      <c r="H300" s="95" t="s">
        <v>2779</v>
      </c>
      <c r="I300" s="88"/>
      <c r="J300" s="244"/>
      <c r="K300" s="247"/>
      <c r="L300" s="112" t="str">
        <f t="shared" si="182"/>
        <v>1101 1111</v>
      </c>
      <c r="M300" s="250"/>
      <c r="N300" s="115" t="s">
        <v>2645</v>
      </c>
      <c r="O300" s="252" t="s">
        <v>2778</v>
      </c>
      <c r="P300" s="116" t="s">
        <v>981</v>
      </c>
      <c r="Q300" s="95" t="s">
        <v>2780</v>
      </c>
    </row>
    <row r="301" spans="1:17" ht="14.25" customHeight="1">
      <c r="A301" s="244"/>
      <c r="B301" s="247"/>
      <c r="C301" s="111" t="str">
        <f t="shared" si="180"/>
        <v>1101 1111</v>
      </c>
      <c r="D301" s="250"/>
      <c r="E301" s="111" t="str">
        <f t="shared" ref="E301:E303" si="188">E300</f>
        <v>0111</v>
      </c>
      <c r="F301" s="250"/>
      <c r="G301" s="112" t="s">
        <v>2647</v>
      </c>
      <c r="H301" s="96" t="s">
        <v>1326</v>
      </c>
      <c r="I301" s="88"/>
      <c r="J301" s="244"/>
      <c r="K301" s="247"/>
      <c r="L301" s="112" t="str">
        <f t="shared" si="182"/>
        <v>1101 1111</v>
      </c>
      <c r="M301" s="250"/>
      <c r="N301" s="111" t="str">
        <f t="shared" ref="N301:N303" si="189">N300</f>
        <v>0111</v>
      </c>
      <c r="O301" s="250"/>
      <c r="P301" s="112" t="s">
        <v>2485</v>
      </c>
      <c r="Q301" s="96" t="s">
        <v>2781</v>
      </c>
    </row>
    <row r="302" spans="1:17" ht="14.25" customHeight="1">
      <c r="A302" s="244"/>
      <c r="B302" s="247"/>
      <c r="C302" s="111" t="str">
        <f t="shared" si="180"/>
        <v>1101 1111</v>
      </c>
      <c r="D302" s="250"/>
      <c r="E302" s="111" t="str">
        <f t="shared" si="188"/>
        <v>0111</v>
      </c>
      <c r="F302" s="250"/>
      <c r="G302" s="112" t="s">
        <v>986</v>
      </c>
      <c r="H302" s="96" t="s">
        <v>2782</v>
      </c>
      <c r="I302" s="88"/>
      <c r="J302" s="244"/>
      <c r="K302" s="247"/>
      <c r="L302" s="112" t="str">
        <f t="shared" si="182"/>
        <v>1101 1111</v>
      </c>
      <c r="M302" s="250"/>
      <c r="N302" s="111" t="str">
        <f t="shared" si="189"/>
        <v>0111</v>
      </c>
      <c r="O302" s="250"/>
      <c r="P302" s="112" t="s">
        <v>2493</v>
      </c>
      <c r="Q302" s="96" t="s">
        <v>2782</v>
      </c>
    </row>
    <row r="303" spans="1:17" ht="15" customHeight="1" thickBot="1">
      <c r="A303" s="244"/>
      <c r="B303" s="247"/>
      <c r="C303" s="113" t="str">
        <f t="shared" si="180"/>
        <v>1101 1111</v>
      </c>
      <c r="D303" s="250"/>
      <c r="E303" s="113" t="str">
        <f t="shared" si="188"/>
        <v>0111</v>
      </c>
      <c r="F303" s="251"/>
      <c r="G303" s="114" t="s">
        <v>2645</v>
      </c>
      <c r="H303" s="97" t="s">
        <v>2783</v>
      </c>
      <c r="I303" s="88"/>
      <c r="J303" s="244"/>
      <c r="K303" s="247"/>
      <c r="L303" s="114" t="str">
        <f t="shared" si="182"/>
        <v>1101 1111</v>
      </c>
      <c r="M303" s="250"/>
      <c r="N303" s="113" t="str">
        <f t="shared" si="189"/>
        <v>0111</v>
      </c>
      <c r="O303" s="251"/>
      <c r="P303" s="114" t="s">
        <v>2645</v>
      </c>
      <c r="Q303" s="97" t="s">
        <v>2783</v>
      </c>
    </row>
    <row r="304" spans="1:17" ht="14.25" customHeight="1">
      <c r="A304" s="244"/>
      <c r="B304" s="247"/>
      <c r="C304" s="115" t="s">
        <v>2784</v>
      </c>
      <c r="D304" s="250" t="s">
        <v>1031</v>
      </c>
      <c r="E304" s="115" t="s">
        <v>2482</v>
      </c>
      <c r="F304" s="252" t="s">
        <v>2785</v>
      </c>
      <c r="G304" s="116" t="s">
        <v>2483</v>
      </c>
      <c r="H304" s="95" t="s">
        <v>2786</v>
      </c>
      <c r="I304" s="88"/>
      <c r="J304" s="244"/>
      <c r="K304" s="247"/>
      <c r="L304" s="116" t="s">
        <v>2591</v>
      </c>
      <c r="M304" s="250" t="s">
        <v>1031</v>
      </c>
      <c r="N304" s="115" t="s">
        <v>2483</v>
      </c>
      <c r="O304" s="252" t="s">
        <v>2787</v>
      </c>
      <c r="P304" s="116" t="s">
        <v>2635</v>
      </c>
      <c r="Q304" s="95" t="s">
        <v>1327</v>
      </c>
    </row>
    <row r="305" spans="1:17" ht="14.25" customHeight="1">
      <c r="A305" s="244"/>
      <c r="B305" s="247"/>
      <c r="C305" s="111" t="str">
        <f t="shared" ref="C305:C319" si="190">C304</f>
        <v>1011 1111</v>
      </c>
      <c r="D305" s="250"/>
      <c r="E305" s="111" t="str">
        <f t="shared" ref="E305:E307" si="191">E304</f>
        <v>1110</v>
      </c>
      <c r="F305" s="250"/>
      <c r="G305" s="112" t="s">
        <v>2485</v>
      </c>
      <c r="H305" s="96" t="s">
        <v>2788</v>
      </c>
      <c r="I305" s="88"/>
      <c r="J305" s="244"/>
      <c r="K305" s="247"/>
      <c r="L305" s="112" t="str">
        <f t="shared" ref="L305:L319" si="192">L304</f>
        <v>1011 1111</v>
      </c>
      <c r="M305" s="250"/>
      <c r="N305" s="111" t="str">
        <f t="shared" ref="N305:N307" si="193">N304</f>
        <v>1110</v>
      </c>
      <c r="O305" s="250"/>
      <c r="P305" s="112" t="s">
        <v>984</v>
      </c>
      <c r="Q305" s="96" t="s">
        <v>2789</v>
      </c>
    </row>
    <row r="306" spans="1:17" ht="14.25" customHeight="1">
      <c r="A306" s="244"/>
      <c r="B306" s="247"/>
      <c r="C306" s="111" t="str">
        <f t="shared" si="190"/>
        <v>1011 1111</v>
      </c>
      <c r="D306" s="250"/>
      <c r="E306" s="111" t="str">
        <f t="shared" si="191"/>
        <v>1110</v>
      </c>
      <c r="F306" s="250"/>
      <c r="G306" s="112" t="s">
        <v>2652</v>
      </c>
      <c r="H306" s="96" t="s">
        <v>2790</v>
      </c>
      <c r="I306" s="88"/>
      <c r="J306" s="244"/>
      <c r="K306" s="247"/>
      <c r="L306" s="112" t="str">
        <f t="shared" si="192"/>
        <v>1011 1111</v>
      </c>
      <c r="M306" s="250"/>
      <c r="N306" s="111" t="str">
        <f t="shared" si="193"/>
        <v>1110</v>
      </c>
      <c r="O306" s="250"/>
      <c r="P306" s="112" t="s">
        <v>986</v>
      </c>
      <c r="Q306" s="96" t="s">
        <v>2791</v>
      </c>
    </row>
    <row r="307" spans="1:17" ht="15" customHeight="1" thickBot="1">
      <c r="A307" s="244"/>
      <c r="B307" s="247"/>
      <c r="C307" s="111" t="str">
        <f t="shared" si="190"/>
        <v>1011 1111</v>
      </c>
      <c r="D307" s="250"/>
      <c r="E307" s="113" t="str">
        <f t="shared" si="191"/>
        <v>1110</v>
      </c>
      <c r="F307" s="251"/>
      <c r="G307" s="114" t="s">
        <v>2645</v>
      </c>
      <c r="H307" s="97" t="s">
        <v>2792</v>
      </c>
      <c r="I307" s="88"/>
      <c r="J307" s="244"/>
      <c r="K307" s="247"/>
      <c r="L307" s="112" t="str">
        <f t="shared" si="192"/>
        <v>1011 1111</v>
      </c>
      <c r="M307" s="250"/>
      <c r="N307" s="113" t="str">
        <f t="shared" si="193"/>
        <v>1110</v>
      </c>
      <c r="O307" s="251"/>
      <c r="P307" s="114" t="s">
        <v>2645</v>
      </c>
      <c r="Q307" s="97" t="s">
        <v>2792</v>
      </c>
    </row>
    <row r="308" spans="1:17" ht="14.25" customHeight="1">
      <c r="A308" s="244"/>
      <c r="B308" s="247"/>
      <c r="C308" s="111" t="str">
        <f t="shared" si="190"/>
        <v>1011 1111</v>
      </c>
      <c r="D308" s="250"/>
      <c r="E308" s="115" t="s">
        <v>984</v>
      </c>
      <c r="F308" s="252" t="s">
        <v>2793</v>
      </c>
      <c r="G308" s="116" t="s">
        <v>2483</v>
      </c>
      <c r="H308" s="95" t="s">
        <v>2794</v>
      </c>
      <c r="I308" s="88"/>
      <c r="J308" s="244"/>
      <c r="K308" s="247"/>
      <c r="L308" s="112" t="str">
        <f t="shared" si="192"/>
        <v>1011 1111</v>
      </c>
      <c r="M308" s="250"/>
      <c r="N308" s="115" t="s">
        <v>984</v>
      </c>
      <c r="O308" s="252" t="s">
        <v>1134</v>
      </c>
      <c r="P308" s="116" t="s">
        <v>2482</v>
      </c>
      <c r="Q308" s="95" t="s">
        <v>2795</v>
      </c>
    </row>
    <row r="309" spans="1:17" ht="14.25" customHeight="1">
      <c r="A309" s="244"/>
      <c r="B309" s="247"/>
      <c r="C309" s="111" t="str">
        <f t="shared" si="190"/>
        <v>1011 1111</v>
      </c>
      <c r="D309" s="250"/>
      <c r="E309" s="111" t="str">
        <f t="shared" ref="E309:E311" si="194">E308</f>
        <v>1101</v>
      </c>
      <c r="F309" s="250"/>
      <c r="G309" s="112" t="s">
        <v>2485</v>
      </c>
      <c r="H309" s="96" t="s">
        <v>2796</v>
      </c>
      <c r="I309" s="88"/>
      <c r="J309" s="244"/>
      <c r="K309" s="247"/>
      <c r="L309" s="112" t="str">
        <f t="shared" si="192"/>
        <v>1011 1111</v>
      </c>
      <c r="M309" s="250"/>
      <c r="N309" s="111" t="str">
        <f t="shared" ref="N309:N311" si="195">N308</f>
        <v>1101</v>
      </c>
      <c r="O309" s="250"/>
      <c r="P309" s="112" t="s">
        <v>2485</v>
      </c>
      <c r="Q309" s="96" t="s">
        <v>2797</v>
      </c>
    </row>
    <row r="310" spans="1:17" ht="14.25" customHeight="1">
      <c r="A310" s="244"/>
      <c r="B310" s="247"/>
      <c r="C310" s="111" t="str">
        <f t="shared" si="190"/>
        <v>1011 1111</v>
      </c>
      <c r="D310" s="250"/>
      <c r="E310" s="111" t="str">
        <f t="shared" si="194"/>
        <v>1101</v>
      </c>
      <c r="F310" s="250"/>
      <c r="G310" s="112" t="s">
        <v>986</v>
      </c>
      <c r="H310" s="96" t="s">
        <v>1328</v>
      </c>
      <c r="I310" s="88"/>
      <c r="J310" s="244"/>
      <c r="K310" s="247"/>
      <c r="L310" s="112" t="str">
        <f t="shared" si="192"/>
        <v>1011 1111</v>
      </c>
      <c r="M310" s="250"/>
      <c r="N310" s="111" t="str">
        <f t="shared" si="195"/>
        <v>1101</v>
      </c>
      <c r="O310" s="250"/>
      <c r="P310" s="112" t="s">
        <v>2493</v>
      </c>
      <c r="Q310" s="96" t="s">
        <v>2798</v>
      </c>
    </row>
    <row r="311" spans="1:17" ht="15" customHeight="1" thickBot="1">
      <c r="A311" s="244"/>
      <c r="B311" s="247"/>
      <c r="C311" s="111" t="str">
        <f t="shared" si="190"/>
        <v>1011 1111</v>
      </c>
      <c r="D311" s="250"/>
      <c r="E311" s="113" t="str">
        <f t="shared" si="194"/>
        <v>1101</v>
      </c>
      <c r="F311" s="251"/>
      <c r="G311" s="114" t="s">
        <v>2489</v>
      </c>
      <c r="H311" s="97" t="s">
        <v>2799</v>
      </c>
      <c r="I311" s="88"/>
      <c r="J311" s="244"/>
      <c r="K311" s="247"/>
      <c r="L311" s="112" t="str">
        <f t="shared" si="192"/>
        <v>1011 1111</v>
      </c>
      <c r="M311" s="250"/>
      <c r="N311" s="113" t="str">
        <f t="shared" si="195"/>
        <v>1101</v>
      </c>
      <c r="O311" s="251"/>
      <c r="P311" s="114" t="s">
        <v>2645</v>
      </c>
      <c r="Q311" s="97" t="s">
        <v>2799</v>
      </c>
    </row>
    <row r="312" spans="1:17" ht="14.25" customHeight="1">
      <c r="A312" s="244"/>
      <c r="B312" s="247"/>
      <c r="C312" s="111" t="str">
        <f t="shared" si="190"/>
        <v>1011 1111</v>
      </c>
      <c r="D312" s="250"/>
      <c r="E312" s="115" t="s">
        <v>2493</v>
      </c>
      <c r="F312" s="252" t="s">
        <v>2800</v>
      </c>
      <c r="G312" s="116" t="s">
        <v>2483</v>
      </c>
      <c r="H312" s="95" t="s">
        <v>2801</v>
      </c>
      <c r="I312" s="88"/>
      <c r="J312" s="244"/>
      <c r="K312" s="247"/>
      <c r="L312" s="112" t="str">
        <f t="shared" si="192"/>
        <v>1011 1111</v>
      </c>
      <c r="M312" s="250"/>
      <c r="N312" s="115" t="s">
        <v>2652</v>
      </c>
      <c r="O312" s="252" t="s">
        <v>2800</v>
      </c>
      <c r="P312" s="116" t="s">
        <v>2483</v>
      </c>
      <c r="Q312" s="95" t="s">
        <v>2802</v>
      </c>
    </row>
    <row r="313" spans="1:17" ht="14.25" customHeight="1">
      <c r="A313" s="244"/>
      <c r="B313" s="247"/>
      <c r="C313" s="111" t="str">
        <f t="shared" si="190"/>
        <v>1011 1111</v>
      </c>
      <c r="D313" s="250"/>
      <c r="E313" s="111" t="str">
        <f t="shared" ref="E313:E315" si="196">E312</f>
        <v>1011</v>
      </c>
      <c r="F313" s="250"/>
      <c r="G313" s="112" t="s">
        <v>2640</v>
      </c>
      <c r="H313" s="96" t="s">
        <v>2803</v>
      </c>
      <c r="I313" s="88"/>
      <c r="J313" s="244"/>
      <c r="K313" s="247"/>
      <c r="L313" s="112" t="str">
        <f t="shared" si="192"/>
        <v>1011 1111</v>
      </c>
      <c r="M313" s="250"/>
      <c r="N313" s="111" t="str">
        <f t="shared" ref="N313:N315" si="197">N312</f>
        <v>1011</v>
      </c>
      <c r="O313" s="250"/>
      <c r="P313" s="112" t="s">
        <v>2647</v>
      </c>
      <c r="Q313" s="96" t="s">
        <v>2804</v>
      </c>
    </row>
    <row r="314" spans="1:17" ht="14.25" customHeight="1">
      <c r="A314" s="244"/>
      <c r="B314" s="247"/>
      <c r="C314" s="111" t="str">
        <f t="shared" si="190"/>
        <v>1011 1111</v>
      </c>
      <c r="D314" s="250"/>
      <c r="E314" s="111" t="str">
        <f t="shared" si="196"/>
        <v>1011</v>
      </c>
      <c r="F314" s="250"/>
      <c r="G314" s="112" t="s">
        <v>2652</v>
      </c>
      <c r="H314" s="96" t="s">
        <v>1329</v>
      </c>
      <c r="I314" s="88"/>
      <c r="J314" s="244"/>
      <c r="K314" s="247"/>
      <c r="L314" s="112" t="str">
        <f t="shared" si="192"/>
        <v>1011 1111</v>
      </c>
      <c r="M314" s="250"/>
      <c r="N314" s="111" t="str">
        <f t="shared" si="197"/>
        <v>1011</v>
      </c>
      <c r="O314" s="250"/>
      <c r="P314" s="112" t="s">
        <v>2652</v>
      </c>
      <c r="Q314" s="96" t="s">
        <v>2805</v>
      </c>
    </row>
    <row r="315" spans="1:17" ht="15" customHeight="1" thickBot="1">
      <c r="A315" s="244"/>
      <c r="B315" s="247"/>
      <c r="C315" s="111" t="str">
        <f t="shared" si="190"/>
        <v>1011 1111</v>
      </c>
      <c r="D315" s="250"/>
      <c r="E315" s="113" t="str">
        <f t="shared" si="196"/>
        <v>1011</v>
      </c>
      <c r="F315" s="251"/>
      <c r="G315" s="114" t="s">
        <v>2645</v>
      </c>
      <c r="H315" s="97" t="s">
        <v>2806</v>
      </c>
      <c r="I315" s="88"/>
      <c r="J315" s="244"/>
      <c r="K315" s="247"/>
      <c r="L315" s="112" t="str">
        <f t="shared" si="192"/>
        <v>1011 1111</v>
      </c>
      <c r="M315" s="250"/>
      <c r="N315" s="113" t="str">
        <f t="shared" si="197"/>
        <v>1011</v>
      </c>
      <c r="O315" s="251"/>
      <c r="P315" s="114" t="s">
        <v>2489</v>
      </c>
      <c r="Q315" s="97" t="s">
        <v>2807</v>
      </c>
    </row>
    <row r="316" spans="1:17" ht="14.25" customHeight="1">
      <c r="A316" s="244"/>
      <c r="B316" s="247"/>
      <c r="C316" s="111" t="str">
        <f t="shared" si="190"/>
        <v>1011 1111</v>
      </c>
      <c r="D316" s="250"/>
      <c r="E316" s="115" t="s">
        <v>2489</v>
      </c>
      <c r="F316" s="252" t="s">
        <v>2607</v>
      </c>
      <c r="G316" s="116" t="s">
        <v>2483</v>
      </c>
      <c r="H316" s="95" t="s">
        <v>2808</v>
      </c>
      <c r="I316" s="88"/>
      <c r="J316" s="244"/>
      <c r="K316" s="247"/>
      <c r="L316" s="112" t="str">
        <f t="shared" si="192"/>
        <v>1011 1111</v>
      </c>
      <c r="M316" s="250"/>
      <c r="N316" s="115" t="s">
        <v>2645</v>
      </c>
      <c r="O316" s="252" t="s">
        <v>1146</v>
      </c>
      <c r="P316" s="116" t="s">
        <v>2482</v>
      </c>
      <c r="Q316" s="95" t="s">
        <v>2809</v>
      </c>
    </row>
    <row r="317" spans="1:17" ht="14.25" customHeight="1">
      <c r="A317" s="244"/>
      <c r="B317" s="247"/>
      <c r="C317" s="111" t="str">
        <f t="shared" si="190"/>
        <v>1011 1111</v>
      </c>
      <c r="D317" s="250"/>
      <c r="E317" s="111" t="str">
        <f t="shared" ref="E317:E319" si="198">E316</f>
        <v>0111</v>
      </c>
      <c r="F317" s="250"/>
      <c r="G317" s="112" t="s">
        <v>2647</v>
      </c>
      <c r="H317" s="96" t="s">
        <v>1330</v>
      </c>
      <c r="I317" s="88"/>
      <c r="J317" s="244"/>
      <c r="K317" s="247"/>
      <c r="L317" s="112" t="str">
        <f t="shared" si="192"/>
        <v>1011 1111</v>
      </c>
      <c r="M317" s="250"/>
      <c r="N317" s="111" t="str">
        <f t="shared" ref="N317:N319" si="199">N316</f>
        <v>0111</v>
      </c>
      <c r="O317" s="250"/>
      <c r="P317" s="112" t="s">
        <v>2647</v>
      </c>
      <c r="Q317" s="96" t="s">
        <v>2810</v>
      </c>
    </row>
    <row r="318" spans="1:17" ht="14.25" customHeight="1">
      <c r="A318" s="244"/>
      <c r="B318" s="247"/>
      <c r="C318" s="111" t="str">
        <f t="shared" si="190"/>
        <v>1011 1111</v>
      </c>
      <c r="D318" s="250"/>
      <c r="E318" s="111" t="str">
        <f t="shared" si="198"/>
        <v>0111</v>
      </c>
      <c r="F318" s="250"/>
      <c r="G318" s="112" t="s">
        <v>2493</v>
      </c>
      <c r="H318" s="96" t="s">
        <v>2811</v>
      </c>
      <c r="I318" s="88"/>
      <c r="J318" s="244"/>
      <c r="K318" s="247"/>
      <c r="L318" s="112" t="str">
        <f t="shared" si="192"/>
        <v>1011 1111</v>
      </c>
      <c r="M318" s="250"/>
      <c r="N318" s="111" t="str">
        <f t="shared" si="199"/>
        <v>0111</v>
      </c>
      <c r="O318" s="250"/>
      <c r="P318" s="112" t="s">
        <v>2493</v>
      </c>
      <c r="Q318" s="96" t="s">
        <v>2812</v>
      </c>
    </row>
    <row r="319" spans="1:17" ht="15" customHeight="1" thickBot="1">
      <c r="A319" s="244"/>
      <c r="B319" s="247"/>
      <c r="C319" s="113" t="str">
        <f t="shared" si="190"/>
        <v>1011 1111</v>
      </c>
      <c r="D319" s="250"/>
      <c r="E319" s="113" t="str">
        <f t="shared" si="198"/>
        <v>0111</v>
      </c>
      <c r="F319" s="251"/>
      <c r="G319" s="114" t="s">
        <v>2645</v>
      </c>
      <c r="H319" s="97" t="s">
        <v>2813</v>
      </c>
      <c r="I319" s="88"/>
      <c r="J319" s="244"/>
      <c r="K319" s="247"/>
      <c r="L319" s="114" t="str">
        <f t="shared" si="192"/>
        <v>1011 1111</v>
      </c>
      <c r="M319" s="250"/>
      <c r="N319" s="113" t="str">
        <f t="shared" si="199"/>
        <v>0111</v>
      </c>
      <c r="O319" s="251"/>
      <c r="P319" s="114" t="s">
        <v>2489</v>
      </c>
      <c r="Q319" s="97" t="s">
        <v>2814</v>
      </c>
    </row>
    <row r="320" spans="1:17" ht="14.25" customHeight="1">
      <c r="A320" s="244"/>
      <c r="B320" s="247"/>
      <c r="C320" s="117" t="s">
        <v>2815</v>
      </c>
      <c r="D320" s="250" t="s">
        <v>1331</v>
      </c>
      <c r="E320" s="117" t="s">
        <v>2483</v>
      </c>
      <c r="F320" s="253" t="s">
        <v>2816</v>
      </c>
      <c r="G320" s="117" t="s">
        <v>2482</v>
      </c>
      <c r="H320" s="98" t="s">
        <v>2817</v>
      </c>
      <c r="I320" s="88"/>
      <c r="J320" s="244"/>
      <c r="K320" s="247"/>
      <c r="L320" s="118" t="s">
        <v>2612</v>
      </c>
      <c r="M320" s="250" t="s">
        <v>1331</v>
      </c>
      <c r="N320" s="117" t="s">
        <v>981</v>
      </c>
      <c r="O320" s="253" t="s">
        <v>2816</v>
      </c>
      <c r="P320" s="117" t="s">
        <v>2482</v>
      </c>
      <c r="Q320" s="98" t="s">
        <v>2818</v>
      </c>
    </row>
    <row r="321" spans="1:17" ht="14.25" customHeight="1">
      <c r="A321" s="244"/>
      <c r="B321" s="247"/>
      <c r="C321" s="119" t="str">
        <f t="shared" ref="C321:C323" si="200">C320</f>
        <v>0111 1111</v>
      </c>
      <c r="D321" s="250"/>
      <c r="E321" s="119" t="str">
        <f t="shared" ref="E321:E323" si="201">E320</f>
        <v>1110</v>
      </c>
      <c r="F321" s="254"/>
      <c r="G321" s="119" t="s">
        <v>2485</v>
      </c>
      <c r="H321" s="99" t="s">
        <v>2819</v>
      </c>
      <c r="I321" s="88"/>
      <c r="J321" s="244"/>
      <c r="K321" s="247"/>
      <c r="L321" s="120" t="str">
        <f t="shared" ref="L321:L323" si="202">L320</f>
        <v>0111 1111</v>
      </c>
      <c r="M321" s="250"/>
      <c r="N321" s="119" t="str">
        <f t="shared" ref="N321:N323" si="203">N320</f>
        <v>1110</v>
      </c>
      <c r="O321" s="254"/>
      <c r="P321" s="119" t="s">
        <v>2485</v>
      </c>
      <c r="Q321" s="99" t="s">
        <v>2819</v>
      </c>
    </row>
    <row r="322" spans="1:17" ht="14.25" customHeight="1">
      <c r="A322" s="244"/>
      <c r="B322" s="247"/>
      <c r="C322" s="119" t="str">
        <f t="shared" si="200"/>
        <v>0111 1111</v>
      </c>
      <c r="D322" s="250"/>
      <c r="E322" s="119" t="str">
        <f t="shared" si="201"/>
        <v>1110</v>
      </c>
      <c r="F322" s="254"/>
      <c r="G322" s="119" t="s">
        <v>2652</v>
      </c>
      <c r="H322" s="99" t="s">
        <v>2820</v>
      </c>
      <c r="I322" s="88"/>
      <c r="J322" s="244"/>
      <c r="K322" s="247"/>
      <c r="L322" s="120" t="str">
        <f t="shared" si="202"/>
        <v>0111 1111</v>
      </c>
      <c r="M322" s="250"/>
      <c r="N322" s="119" t="str">
        <f t="shared" si="203"/>
        <v>1110</v>
      </c>
      <c r="O322" s="254"/>
      <c r="P322" s="119" t="s">
        <v>2493</v>
      </c>
      <c r="Q322" s="99" t="s">
        <v>2821</v>
      </c>
    </row>
    <row r="323" spans="1:17" ht="14.25" customHeight="1" thickBot="1">
      <c r="A323" s="245"/>
      <c r="B323" s="248"/>
      <c r="C323" s="121" t="str">
        <f t="shared" si="200"/>
        <v>0111 1111</v>
      </c>
      <c r="D323" s="251"/>
      <c r="E323" s="121" t="str">
        <f t="shared" si="201"/>
        <v>1110</v>
      </c>
      <c r="F323" s="255"/>
      <c r="G323" s="121" t="s">
        <v>2489</v>
      </c>
      <c r="H323" s="100" t="s">
        <v>1332</v>
      </c>
      <c r="I323" s="88"/>
      <c r="J323" s="245"/>
      <c r="K323" s="248"/>
      <c r="L323" s="122" t="str">
        <f t="shared" si="202"/>
        <v>0111 1111</v>
      </c>
      <c r="M323" s="251"/>
      <c r="N323" s="121" t="str">
        <f t="shared" si="203"/>
        <v>1110</v>
      </c>
      <c r="O323" s="255"/>
      <c r="P323" s="121" t="s">
        <v>2489</v>
      </c>
      <c r="Q323" s="100" t="s">
        <v>2822</v>
      </c>
    </row>
    <row r="324" spans="1:17" ht="15" thickBot="1">
      <c r="A324" s="128"/>
      <c r="B324" s="129"/>
      <c r="C324" s="128"/>
      <c r="D324" s="129"/>
      <c r="E324" s="128"/>
      <c r="F324" s="129"/>
      <c r="G324" s="128"/>
      <c r="H324" s="128"/>
      <c r="I324" s="128"/>
      <c r="J324" s="128"/>
      <c r="K324" s="129"/>
      <c r="L324" s="128"/>
      <c r="M324" s="129"/>
      <c r="N324" s="128"/>
      <c r="O324" s="129"/>
      <c r="P324" s="128"/>
      <c r="Q324" s="128"/>
    </row>
    <row r="325" spans="1:17" ht="30" customHeight="1">
      <c r="A325" s="236" t="s">
        <v>2823</v>
      </c>
      <c r="B325" s="238" t="s">
        <v>2824</v>
      </c>
      <c r="C325" s="236" t="s">
        <v>2825</v>
      </c>
      <c r="D325" s="238" t="s">
        <v>2631</v>
      </c>
      <c r="E325" s="236" t="s">
        <v>2826</v>
      </c>
      <c r="F325" s="238" t="s">
        <v>2627</v>
      </c>
      <c r="G325" s="240" t="s">
        <v>2628</v>
      </c>
      <c r="H325" s="236"/>
      <c r="I325" s="242"/>
      <c r="J325" s="236" t="s">
        <v>2827</v>
      </c>
      <c r="K325" s="238" t="s">
        <v>2824</v>
      </c>
      <c r="L325" s="236" t="s">
        <v>2828</v>
      </c>
      <c r="M325" s="238" t="s">
        <v>2829</v>
      </c>
      <c r="N325" s="236" t="s">
        <v>2628</v>
      </c>
      <c r="O325" s="238" t="s">
        <v>2627</v>
      </c>
      <c r="P325" s="240" t="s">
        <v>2628</v>
      </c>
      <c r="Q325" s="236"/>
    </row>
    <row r="326" spans="1:17" ht="30" customHeight="1" thickBot="1">
      <c r="A326" s="237"/>
      <c r="B326" s="239"/>
      <c r="C326" s="237"/>
      <c r="D326" s="239"/>
      <c r="E326" s="237"/>
      <c r="F326" s="239"/>
      <c r="G326" s="241"/>
      <c r="H326" s="237"/>
      <c r="I326" s="242"/>
      <c r="J326" s="237"/>
      <c r="K326" s="239"/>
      <c r="L326" s="237"/>
      <c r="M326" s="239"/>
      <c r="N326" s="237"/>
      <c r="O326" s="239"/>
      <c r="P326" s="241"/>
      <c r="Q326" s="237"/>
    </row>
    <row r="327" spans="1:17" ht="14.25" customHeight="1">
      <c r="A327" s="261" t="s">
        <v>2830</v>
      </c>
      <c r="B327" s="246" t="s">
        <v>2831</v>
      </c>
      <c r="C327" s="115" t="s">
        <v>2832</v>
      </c>
      <c r="D327" s="260" t="s">
        <v>2634</v>
      </c>
      <c r="E327" s="115" t="s">
        <v>2483</v>
      </c>
      <c r="F327" s="252" t="s">
        <v>2833</v>
      </c>
      <c r="G327" s="116" t="s">
        <v>2483</v>
      </c>
      <c r="H327" s="95" t="s">
        <v>2834</v>
      </c>
      <c r="I327" s="88"/>
      <c r="J327" s="243" t="s">
        <v>2835</v>
      </c>
      <c r="K327" s="257" t="s">
        <v>1012</v>
      </c>
      <c r="L327" s="115" t="s">
        <v>2481</v>
      </c>
      <c r="M327" s="260">
        <v>5</v>
      </c>
      <c r="N327" s="115" t="s">
        <v>981</v>
      </c>
      <c r="O327" s="252" t="s">
        <v>2836</v>
      </c>
      <c r="P327" s="116" t="s">
        <v>2483</v>
      </c>
      <c r="Q327" s="95" t="s">
        <v>2834</v>
      </c>
    </row>
    <row r="328" spans="1:17" ht="14.25" customHeight="1">
      <c r="A328" s="262"/>
      <c r="B328" s="247"/>
      <c r="C328" s="111" t="str">
        <f t="shared" ref="C328:C342" si="204">C327</f>
        <v>1111 1110</v>
      </c>
      <c r="D328" s="249"/>
      <c r="E328" s="111" t="str">
        <f t="shared" ref="E328:E330" si="205">E327</f>
        <v>1110</v>
      </c>
      <c r="F328" s="250"/>
      <c r="G328" s="112" t="s">
        <v>2647</v>
      </c>
      <c r="H328" s="96" t="s">
        <v>2837</v>
      </c>
      <c r="I328" s="88"/>
      <c r="J328" s="244"/>
      <c r="K328" s="258"/>
      <c r="L328" s="111" t="str">
        <f t="shared" ref="L328:L342" si="206">L327</f>
        <v>1111 1110</v>
      </c>
      <c r="M328" s="249"/>
      <c r="N328" s="111" t="str">
        <f t="shared" ref="N328:N330" si="207">N327</f>
        <v>1110</v>
      </c>
      <c r="O328" s="250"/>
      <c r="P328" s="112" t="s">
        <v>2485</v>
      </c>
      <c r="Q328" s="96" t="s">
        <v>2838</v>
      </c>
    </row>
    <row r="329" spans="1:17" ht="14.25" customHeight="1">
      <c r="A329" s="262"/>
      <c r="B329" s="247"/>
      <c r="C329" s="111" t="str">
        <f t="shared" si="204"/>
        <v>1111 1110</v>
      </c>
      <c r="D329" s="249"/>
      <c r="E329" s="111" t="str">
        <f t="shared" si="205"/>
        <v>1110</v>
      </c>
      <c r="F329" s="250"/>
      <c r="G329" s="112" t="s">
        <v>2652</v>
      </c>
      <c r="H329" s="96" t="s">
        <v>2839</v>
      </c>
      <c r="I329" s="88"/>
      <c r="J329" s="244"/>
      <c r="K329" s="258"/>
      <c r="L329" s="111" t="str">
        <f t="shared" si="206"/>
        <v>1111 1110</v>
      </c>
      <c r="M329" s="249"/>
      <c r="N329" s="111" t="str">
        <f t="shared" si="207"/>
        <v>1110</v>
      </c>
      <c r="O329" s="250"/>
      <c r="P329" s="112" t="s">
        <v>2493</v>
      </c>
      <c r="Q329" s="96" t="s">
        <v>2839</v>
      </c>
    </row>
    <row r="330" spans="1:17" ht="15" customHeight="1" thickBot="1">
      <c r="A330" s="262"/>
      <c r="B330" s="247"/>
      <c r="C330" s="111" t="str">
        <f t="shared" si="204"/>
        <v>1111 1110</v>
      </c>
      <c r="D330" s="249"/>
      <c r="E330" s="113" t="str">
        <f t="shared" si="205"/>
        <v>1110</v>
      </c>
      <c r="F330" s="251"/>
      <c r="G330" s="114" t="s">
        <v>2489</v>
      </c>
      <c r="H330" s="97" t="s">
        <v>2840</v>
      </c>
      <c r="I330" s="88"/>
      <c r="J330" s="244"/>
      <c r="K330" s="258"/>
      <c r="L330" s="111" t="str">
        <f t="shared" si="206"/>
        <v>1111 1110</v>
      </c>
      <c r="M330" s="249"/>
      <c r="N330" s="113" t="str">
        <f t="shared" si="207"/>
        <v>1110</v>
      </c>
      <c r="O330" s="251"/>
      <c r="P330" s="114" t="s">
        <v>2489</v>
      </c>
      <c r="Q330" s="97" t="s">
        <v>2841</v>
      </c>
    </row>
    <row r="331" spans="1:17" ht="14.25" customHeight="1">
      <c r="A331" s="262"/>
      <c r="B331" s="247"/>
      <c r="C331" s="111" t="str">
        <f t="shared" si="204"/>
        <v>1111 1110</v>
      </c>
      <c r="D331" s="249"/>
      <c r="E331" s="115" t="s">
        <v>2485</v>
      </c>
      <c r="F331" s="252" t="s">
        <v>2634</v>
      </c>
      <c r="G331" s="116" t="s">
        <v>2483</v>
      </c>
      <c r="H331" s="95" t="s">
        <v>2842</v>
      </c>
      <c r="I331" s="88"/>
      <c r="J331" s="244"/>
      <c r="K331" s="258"/>
      <c r="L331" s="111" t="str">
        <f t="shared" si="206"/>
        <v>1111 1110</v>
      </c>
      <c r="M331" s="249"/>
      <c r="N331" s="115" t="s">
        <v>2485</v>
      </c>
      <c r="O331" s="252" t="s">
        <v>2634</v>
      </c>
      <c r="P331" s="116" t="s">
        <v>2483</v>
      </c>
      <c r="Q331" s="95" t="s">
        <v>2842</v>
      </c>
    </row>
    <row r="332" spans="1:17" ht="14.25" customHeight="1">
      <c r="A332" s="262"/>
      <c r="B332" s="247"/>
      <c r="C332" s="111" t="str">
        <f t="shared" si="204"/>
        <v>1111 1110</v>
      </c>
      <c r="D332" s="249"/>
      <c r="E332" s="111" t="str">
        <f t="shared" ref="E332:E334" si="208">E331</f>
        <v>1101</v>
      </c>
      <c r="F332" s="250"/>
      <c r="G332" s="112" t="s">
        <v>984</v>
      </c>
      <c r="H332" s="96" t="s">
        <v>2843</v>
      </c>
      <c r="I332" s="88"/>
      <c r="J332" s="244"/>
      <c r="K332" s="258"/>
      <c r="L332" s="111" t="str">
        <f t="shared" si="206"/>
        <v>1111 1110</v>
      </c>
      <c r="M332" s="249"/>
      <c r="N332" s="111" t="str">
        <f t="shared" ref="N332:N334" si="209">N331</f>
        <v>1101</v>
      </c>
      <c r="O332" s="250"/>
      <c r="P332" s="112" t="s">
        <v>2485</v>
      </c>
      <c r="Q332" s="96" t="s">
        <v>2844</v>
      </c>
    </row>
    <row r="333" spans="1:17" ht="14.25" customHeight="1">
      <c r="A333" s="262"/>
      <c r="B333" s="247"/>
      <c r="C333" s="111" t="str">
        <f t="shared" si="204"/>
        <v>1111 1110</v>
      </c>
      <c r="D333" s="249"/>
      <c r="E333" s="111" t="str">
        <f t="shared" si="208"/>
        <v>1101</v>
      </c>
      <c r="F333" s="250"/>
      <c r="G333" s="112" t="s">
        <v>2493</v>
      </c>
      <c r="H333" s="96" t="s">
        <v>1335</v>
      </c>
      <c r="I333" s="88"/>
      <c r="J333" s="244"/>
      <c r="K333" s="258"/>
      <c r="L333" s="111" t="str">
        <f t="shared" si="206"/>
        <v>1111 1110</v>
      </c>
      <c r="M333" s="249"/>
      <c r="N333" s="111" t="str">
        <f t="shared" si="209"/>
        <v>1101</v>
      </c>
      <c r="O333" s="250"/>
      <c r="P333" s="112" t="s">
        <v>986</v>
      </c>
      <c r="Q333" s="96" t="s">
        <v>2845</v>
      </c>
    </row>
    <row r="334" spans="1:17" ht="15" customHeight="1" thickBot="1">
      <c r="A334" s="262"/>
      <c r="B334" s="247"/>
      <c r="C334" s="111" t="str">
        <f t="shared" si="204"/>
        <v>1111 1110</v>
      </c>
      <c r="D334" s="249"/>
      <c r="E334" s="113" t="str">
        <f t="shared" si="208"/>
        <v>1101</v>
      </c>
      <c r="F334" s="251"/>
      <c r="G334" s="114" t="s">
        <v>2489</v>
      </c>
      <c r="H334" s="97" t="s">
        <v>2846</v>
      </c>
      <c r="I334" s="88"/>
      <c r="J334" s="244"/>
      <c r="K334" s="258"/>
      <c r="L334" s="111" t="str">
        <f t="shared" si="206"/>
        <v>1111 1110</v>
      </c>
      <c r="M334" s="249"/>
      <c r="N334" s="113" t="str">
        <f t="shared" si="209"/>
        <v>1101</v>
      </c>
      <c r="O334" s="251"/>
      <c r="P334" s="114" t="s">
        <v>2645</v>
      </c>
      <c r="Q334" s="97" t="s">
        <v>2846</v>
      </c>
    </row>
    <row r="335" spans="1:17" ht="14.25" customHeight="1">
      <c r="A335" s="262"/>
      <c r="B335" s="247"/>
      <c r="C335" s="111" t="str">
        <f t="shared" si="204"/>
        <v>1111 1110</v>
      </c>
      <c r="D335" s="249"/>
      <c r="E335" s="115" t="s">
        <v>2652</v>
      </c>
      <c r="F335" s="252" t="s">
        <v>2657</v>
      </c>
      <c r="G335" s="116" t="s">
        <v>2482</v>
      </c>
      <c r="H335" s="95" t="s">
        <v>2847</v>
      </c>
      <c r="I335" s="88"/>
      <c r="J335" s="244"/>
      <c r="K335" s="258"/>
      <c r="L335" s="111" t="str">
        <f t="shared" si="206"/>
        <v>1111 1110</v>
      </c>
      <c r="M335" s="249"/>
      <c r="N335" s="115" t="s">
        <v>2493</v>
      </c>
      <c r="O335" s="252" t="s">
        <v>2657</v>
      </c>
      <c r="P335" s="116" t="s">
        <v>2483</v>
      </c>
      <c r="Q335" s="95" t="s">
        <v>2847</v>
      </c>
    </row>
    <row r="336" spans="1:17" ht="14.25" customHeight="1">
      <c r="A336" s="262"/>
      <c r="B336" s="247"/>
      <c r="C336" s="111" t="str">
        <f t="shared" si="204"/>
        <v>1111 1110</v>
      </c>
      <c r="D336" s="249"/>
      <c r="E336" s="111" t="str">
        <f t="shared" ref="E336:E338" si="210">E335</f>
        <v>1011</v>
      </c>
      <c r="F336" s="250"/>
      <c r="G336" s="112" t="s">
        <v>2647</v>
      </c>
      <c r="H336" s="96" t="s">
        <v>1336</v>
      </c>
      <c r="I336" s="88"/>
      <c r="J336" s="244"/>
      <c r="K336" s="258"/>
      <c r="L336" s="111" t="str">
        <f t="shared" si="206"/>
        <v>1111 1110</v>
      </c>
      <c r="M336" s="249"/>
      <c r="N336" s="111" t="str">
        <f t="shared" ref="N336:N338" si="211">N335</f>
        <v>1011</v>
      </c>
      <c r="O336" s="250"/>
      <c r="P336" s="112" t="s">
        <v>2647</v>
      </c>
      <c r="Q336" s="96" t="s">
        <v>2848</v>
      </c>
    </row>
    <row r="337" spans="1:17" ht="14.25" customHeight="1">
      <c r="A337" s="262"/>
      <c r="B337" s="247"/>
      <c r="C337" s="111" t="str">
        <f t="shared" si="204"/>
        <v>1111 1110</v>
      </c>
      <c r="D337" s="249"/>
      <c r="E337" s="111" t="str">
        <f t="shared" si="210"/>
        <v>1011</v>
      </c>
      <c r="F337" s="250"/>
      <c r="G337" s="112" t="s">
        <v>2652</v>
      </c>
      <c r="H337" s="96" t="s">
        <v>2849</v>
      </c>
      <c r="I337" s="88"/>
      <c r="J337" s="244"/>
      <c r="K337" s="258"/>
      <c r="L337" s="111" t="str">
        <f t="shared" si="206"/>
        <v>1111 1110</v>
      </c>
      <c r="M337" s="249"/>
      <c r="N337" s="111" t="str">
        <f t="shared" si="211"/>
        <v>1011</v>
      </c>
      <c r="O337" s="250"/>
      <c r="P337" s="112" t="s">
        <v>986</v>
      </c>
      <c r="Q337" s="96" t="s">
        <v>2850</v>
      </c>
    </row>
    <row r="338" spans="1:17" ht="15" customHeight="1" thickBot="1">
      <c r="A338" s="262"/>
      <c r="B338" s="247"/>
      <c r="C338" s="111" t="str">
        <f t="shared" si="204"/>
        <v>1111 1110</v>
      </c>
      <c r="D338" s="249"/>
      <c r="E338" s="113" t="str">
        <f t="shared" si="210"/>
        <v>1011</v>
      </c>
      <c r="F338" s="251"/>
      <c r="G338" s="114" t="s">
        <v>2489</v>
      </c>
      <c r="H338" s="97" t="s">
        <v>2851</v>
      </c>
      <c r="I338" s="88"/>
      <c r="J338" s="244"/>
      <c r="K338" s="258"/>
      <c r="L338" s="111" t="str">
        <f t="shared" si="206"/>
        <v>1111 1110</v>
      </c>
      <c r="M338" s="249"/>
      <c r="N338" s="113" t="str">
        <f t="shared" si="211"/>
        <v>1011</v>
      </c>
      <c r="O338" s="251"/>
      <c r="P338" s="114" t="s">
        <v>2489</v>
      </c>
      <c r="Q338" s="97" t="s">
        <v>2851</v>
      </c>
    </row>
    <row r="339" spans="1:17" ht="14.25" customHeight="1">
      <c r="A339" s="262"/>
      <c r="B339" s="247"/>
      <c r="C339" s="111" t="str">
        <f t="shared" si="204"/>
        <v>1111 1110</v>
      </c>
      <c r="D339" s="249"/>
      <c r="E339" s="115" t="s">
        <v>2645</v>
      </c>
      <c r="F339" s="252" t="s">
        <v>1005</v>
      </c>
      <c r="G339" s="116" t="s">
        <v>2482</v>
      </c>
      <c r="H339" s="95" t="s">
        <v>2852</v>
      </c>
      <c r="I339" s="88"/>
      <c r="J339" s="244"/>
      <c r="K339" s="258"/>
      <c r="L339" s="111" t="str">
        <f t="shared" si="206"/>
        <v>1111 1110</v>
      </c>
      <c r="M339" s="249"/>
      <c r="N339" s="115" t="s">
        <v>2489</v>
      </c>
      <c r="O339" s="252" t="s">
        <v>2853</v>
      </c>
      <c r="P339" s="116" t="s">
        <v>2483</v>
      </c>
      <c r="Q339" s="95" t="s">
        <v>2854</v>
      </c>
    </row>
    <row r="340" spans="1:17" ht="14.25" customHeight="1">
      <c r="A340" s="262"/>
      <c r="B340" s="247"/>
      <c r="C340" s="111" t="str">
        <f t="shared" si="204"/>
        <v>1111 1110</v>
      </c>
      <c r="D340" s="249"/>
      <c r="E340" s="111" t="str">
        <f t="shared" ref="E340:E342" si="212">E339</f>
        <v>0111</v>
      </c>
      <c r="F340" s="250"/>
      <c r="G340" s="112" t="s">
        <v>2485</v>
      </c>
      <c r="H340" s="96" t="s">
        <v>2855</v>
      </c>
      <c r="I340" s="88"/>
      <c r="J340" s="244"/>
      <c r="K340" s="258"/>
      <c r="L340" s="111" t="str">
        <f t="shared" si="206"/>
        <v>1111 1110</v>
      </c>
      <c r="M340" s="249"/>
      <c r="N340" s="111" t="str">
        <f t="shared" ref="N340:N342" si="213">N339</f>
        <v>0111</v>
      </c>
      <c r="O340" s="250"/>
      <c r="P340" s="112" t="s">
        <v>2485</v>
      </c>
      <c r="Q340" s="96" t="s">
        <v>2855</v>
      </c>
    </row>
    <row r="341" spans="1:17" ht="14.25" customHeight="1">
      <c r="A341" s="262"/>
      <c r="B341" s="247"/>
      <c r="C341" s="111" t="str">
        <f t="shared" si="204"/>
        <v>1111 1110</v>
      </c>
      <c r="D341" s="249"/>
      <c r="E341" s="111" t="str">
        <f t="shared" si="212"/>
        <v>0111</v>
      </c>
      <c r="F341" s="250"/>
      <c r="G341" s="112" t="s">
        <v>2493</v>
      </c>
      <c r="H341" s="96" t="s">
        <v>2856</v>
      </c>
      <c r="I341" s="88"/>
      <c r="J341" s="244"/>
      <c r="K341" s="258"/>
      <c r="L341" s="111" t="str">
        <f t="shared" si="206"/>
        <v>1111 1110</v>
      </c>
      <c r="M341" s="249"/>
      <c r="N341" s="111" t="str">
        <f t="shared" si="213"/>
        <v>0111</v>
      </c>
      <c r="O341" s="250"/>
      <c r="P341" s="112" t="s">
        <v>986</v>
      </c>
      <c r="Q341" s="96" t="s">
        <v>2857</v>
      </c>
    </row>
    <row r="342" spans="1:17" ht="15" customHeight="1" thickBot="1">
      <c r="A342" s="262"/>
      <c r="B342" s="247"/>
      <c r="C342" s="113" t="str">
        <f t="shared" si="204"/>
        <v>1111 1110</v>
      </c>
      <c r="D342" s="249"/>
      <c r="E342" s="113" t="str">
        <f t="shared" si="212"/>
        <v>0111</v>
      </c>
      <c r="F342" s="251"/>
      <c r="G342" s="114" t="s">
        <v>2489</v>
      </c>
      <c r="H342" s="97" t="s">
        <v>2858</v>
      </c>
      <c r="I342" s="88"/>
      <c r="J342" s="244"/>
      <c r="K342" s="258"/>
      <c r="L342" s="113" t="str">
        <f t="shared" si="206"/>
        <v>1111 1110</v>
      </c>
      <c r="M342" s="249"/>
      <c r="N342" s="113" t="str">
        <f t="shared" si="213"/>
        <v>0111</v>
      </c>
      <c r="O342" s="251"/>
      <c r="P342" s="114" t="s">
        <v>2644</v>
      </c>
      <c r="Q342" s="97" t="s">
        <v>2859</v>
      </c>
    </row>
    <row r="343" spans="1:17" ht="14.25" customHeight="1">
      <c r="A343" s="262"/>
      <c r="B343" s="247"/>
      <c r="C343" s="115" t="s">
        <v>2670</v>
      </c>
      <c r="D343" s="249" t="s">
        <v>992</v>
      </c>
      <c r="E343" s="115" t="s">
        <v>2482</v>
      </c>
      <c r="F343" s="252" t="s">
        <v>2860</v>
      </c>
      <c r="G343" s="116" t="s">
        <v>2482</v>
      </c>
      <c r="H343" s="95" t="s">
        <v>2861</v>
      </c>
      <c r="I343" s="88"/>
      <c r="J343" s="244"/>
      <c r="K343" s="258"/>
      <c r="L343" s="115" t="s">
        <v>2668</v>
      </c>
      <c r="M343" s="249" t="s">
        <v>367</v>
      </c>
      <c r="N343" s="115" t="s">
        <v>2483</v>
      </c>
      <c r="O343" s="252" t="s">
        <v>2505</v>
      </c>
      <c r="P343" s="116" t="s">
        <v>2482</v>
      </c>
      <c r="Q343" s="95" t="s">
        <v>2861</v>
      </c>
    </row>
    <row r="344" spans="1:17" ht="14.25" customHeight="1">
      <c r="A344" s="262"/>
      <c r="B344" s="247"/>
      <c r="C344" s="111" t="str">
        <f t="shared" ref="C344:C358" si="214">C343</f>
        <v>1111 1101</v>
      </c>
      <c r="D344" s="249"/>
      <c r="E344" s="111" t="str">
        <f t="shared" ref="E344:E346" si="215">E343</f>
        <v>1110</v>
      </c>
      <c r="F344" s="250"/>
      <c r="G344" s="112" t="s">
        <v>2485</v>
      </c>
      <c r="H344" s="96" t="s">
        <v>2862</v>
      </c>
      <c r="I344" s="88"/>
      <c r="J344" s="244"/>
      <c r="K344" s="258"/>
      <c r="L344" s="111" t="str">
        <f t="shared" ref="L344:L358" si="216">L343</f>
        <v>1111 1101</v>
      </c>
      <c r="M344" s="249"/>
      <c r="N344" s="111" t="str">
        <f t="shared" ref="N344:N346" si="217">N343</f>
        <v>1110</v>
      </c>
      <c r="O344" s="250"/>
      <c r="P344" s="112" t="s">
        <v>2485</v>
      </c>
      <c r="Q344" s="96" t="s">
        <v>2863</v>
      </c>
    </row>
    <row r="345" spans="1:17" ht="14.25" customHeight="1">
      <c r="A345" s="262"/>
      <c r="B345" s="247"/>
      <c r="C345" s="111" t="str">
        <f t="shared" si="214"/>
        <v>1111 1101</v>
      </c>
      <c r="D345" s="249"/>
      <c r="E345" s="111" t="str">
        <f t="shared" si="215"/>
        <v>1110</v>
      </c>
      <c r="F345" s="250"/>
      <c r="G345" s="112" t="s">
        <v>2493</v>
      </c>
      <c r="H345" s="96" t="s">
        <v>2864</v>
      </c>
      <c r="I345" s="88"/>
      <c r="J345" s="244"/>
      <c r="K345" s="258"/>
      <c r="L345" s="111" t="str">
        <f t="shared" si="216"/>
        <v>1111 1101</v>
      </c>
      <c r="M345" s="249"/>
      <c r="N345" s="111" t="str">
        <f t="shared" si="217"/>
        <v>1110</v>
      </c>
      <c r="O345" s="250"/>
      <c r="P345" s="112" t="s">
        <v>986</v>
      </c>
      <c r="Q345" s="96" t="s">
        <v>2865</v>
      </c>
    </row>
    <row r="346" spans="1:17" ht="15" customHeight="1" thickBot="1">
      <c r="A346" s="262"/>
      <c r="B346" s="247"/>
      <c r="C346" s="111" t="str">
        <f t="shared" si="214"/>
        <v>1111 1101</v>
      </c>
      <c r="D346" s="249"/>
      <c r="E346" s="113" t="str">
        <f t="shared" si="215"/>
        <v>1110</v>
      </c>
      <c r="F346" s="251"/>
      <c r="G346" s="114" t="s">
        <v>989</v>
      </c>
      <c r="H346" s="97" t="s">
        <v>2866</v>
      </c>
      <c r="I346" s="88"/>
      <c r="J346" s="244"/>
      <c r="K346" s="258"/>
      <c r="L346" s="111" t="str">
        <f t="shared" si="216"/>
        <v>1111 1101</v>
      </c>
      <c r="M346" s="249"/>
      <c r="N346" s="113" t="str">
        <f t="shared" si="217"/>
        <v>1110</v>
      </c>
      <c r="O346" s="251"/>
      <c r="P346" s="114" t="s">
        <v>2645</v>
      </c>
      <c r="Q346" s="97" t="s">
        <v>2866</v>
      </c>
    </row>
    <row r="347" spans="1:17" ht="14.25" customHeight="1">
      <c r="A347" s="262"/>
      <c r="B347" s="247"/>
      <c r="C347" s="111" t="str">
        <f t="shared" si="214"/>
        <v>1111 1101</v>
      </c>
      <c r="D347" s="249"/>
      <c r="E347" s="115" t="s">
        <v>2647</v>
      </c>
      <c r="F347" s="252" t="s">
        <v>2867</v>
      </c>
      <c r="G347" s="116" t="s">
        <v>2482</v>
      </c>
      <c r="H347" s="95" t="s">
        <v>1337</v>
      </c>
      <c r="I347" s="88"/>
      <c r="J347" s="244"/>
      <c r="K347" s="258"/>
      <c r="L347" s="111" t="str">
        <f t="shared" si="216"/>
        <v>1111 1101</v>
      </c>
      <c r="M347" s="249"/>
      <c r="N347" s="115" t="s">
        <v>2485</v>
      </c>
      <c r="O347" s="252" t="s">
        <v>2675</v>
      </c>
      <c r="P347" s="116" t="s">
        <v>2483</v>
      </c>
      <c r="Q347" s="95" t="s">
        <v>1337</v>
      </c>
    </row>
    <row r="348" spans="1:17" ht="14.25" customHeight="1">
      <c r="A348" s="262"/>
      <c r="B348" s="247"/>
      <c r="C348" s="111" t="str">
        <f t="shared" si="214"/>
        <v>1111 1101</v>
      </c>
      <c r="D348" s="249"/>
      <c r="E348" s="111" t="str">
        <f t="shared" ref="E348:E350" si="218">E347</f>
        <v>1101</v>
      </c>
      <c r="F348" s="250"/>
      <c r="G348" s="112" t="s">
        <v>2485</v>
      </c>
      <c r="H348" s="96" t="s">
        <v>2868</v>
      </c>
      <c r="I348" s="88"/>
      <c r="J348" s="244"/>
      <c r="K348" s="258"/>
      <c r="L348" s="111" t="str">
        <f t="shared" si="216"/>
        <v>1111 1101</v>
      </c>
      <c r="M348" s="249"/>
      <c r="N348" s="111" t="str">
        <f t="shared" ref="N348:N350" si="219">N347</f>
        <v>1101</v>
      </c>
      <c r="O348" s="250"/>
      <c r="P348" s="112" t="s">
        <v>2485</v>
      </c>
      <c r="Q348" s="96" t="s">
        <v>2868</v>
      </c>
    </row>
    <row r="349" spans="1:17" ht="14.25" customHeight="1">
      <c r="A349" s="262"/>
      <c r="B349" s="247"/>
      <c r="C349" s="111" t="str">
        <f t="shared" si="214"/>
        <v>1111 1101</v>
      </c>
      <c r="D349" s="249"/>
      <c r="E349" s="111" t="str">
        <f t="shared" si="218"/>
        <v>1101</v>
      </c>
      <c r="F349" s="250"/>
      <c r="G349" s="112" t="s">
        <v>2652</v>
      </c>
      <c r="H349" s="96" t="s">
        <v>2869</v>
      </c>
      <c r="I349" s="88"/>
      <c r="J349" s="244"/>
      <c r="K349" s="258"/>
      <c r="L349" s="111" t="str">
        <f t="shared" si="216"/>
        <v>1111 1101</v>
      </c>
      <c r="M349" s="249"/>
      <c r="N349" s="111" t="str">
        <f t="shared" si="219"/>
        <v>1101</v>
      </c>
      <c r="O349" s="250"/>
      <c r="P349" s="112" t="s">
        <v>2493</v>
      </c>
      <c r="Q349" s="96" t="s">
        <v>2870</v>
      </c>
    </row>
    <row r="350" spans="1:17" ht="15" customHeight="1" thickBot="1">
      <c r="A350" s="262"/>
      <c r="B350" s="247"/>
      <c r="C350" s="111" t="str">
        <f t="shared" si="214"/>
        <v>1111 1101</v>
      </c>
      <c r="D350" s="249"/>
      <c r="E350" s="113" t="str">
        <f t="shared" si="218"/>
        <v>1101</v>
      </c>
      <c r="F350" s="251"/>
      <c r="G350" s="114" t="s">
        <v>2489</v>
      </c>
      <c r="H350" s="97" t="s">
        <v>2871</v>
      </c>
      <c r="I350" s="88"/>
      <c r="J350" s="244"/>
      <c r="K350" s="258"/>
      <c r="L350" s="111" t="str">
        <f t="shared" si="216"/>
        <v>1111 1101</v>
      </c>
      <c r="M350" s="249"/>
      <c r="N350" s="113" t="str">
        <f t="shared" si="219"/>
        <v>1101</v>
      </c>
      <c r="O350" s="251"/>
      <c r="P350" s="114" t="s">
        <v>2645</v>
      </c>
      <c r="Q350" s="97" t="s">
        <v>2872</v>
      </c>
    </row>
    <row r="351" spans="1:17" ht="14.25" customHeight="1">
      <c r="A351" s="262"/>
      <c r="B351" s="247"/>
      <c r="C351" s="111" t="str">
        <f t="shared" si="214"/>
        <v>1111 1101</v>
      </c>
      <c r="D351" s="249"/>
      <c r="E351" s="115" t="s">
        <v>2493</v>
      </c>
      <c r="F351" s="252" t="s">
        <v>1026</v>
      </c>
      <c r="G351" s="116" t="s">
        <v>2482</v>
      </c>
      <c r="H351" s="95" t="s">
        <v>2873</v>
      </c>
      <c r="I351" s="88"/>
      <c r="J351" s="244"/>
      <c r="K351" s="258"/>
      <c r="L351" s="111" t="str">
        <f t="shared" si="216"/>
        <v>1111 1101</v>
      </c>
      <c r="M351" s="249"/>
      <c r="N351" s="115" t="s">
        <v>986</v>
      </c>
      <c r="O351" s="252" t="s">
        <v>2515</v>
      </c>
      <c r="P351" s="116" t="s">
        <v>2483</v>
      </c>
      <c r="Q351" s="95" t="s">
        <v>2874</v>
      </c>
    </row>
    <row r="352" spans="1:17" ht="14.25" customHeight="1">
      <c r="A352" s="262"/>
      <c r="B352" s="247"/>
      <c r="C352" s="111" t="str">
        <f t="shared" si="214"/>
        <v>1111 1101</v>
      </c>
      <c r="D352" s="249"/>
      <c r="E352" s="111" t="str">
        <f t="shared" ref="E352:E354" si="220">E351</f>
        <v>1011</v>
      </c>
      <c r="F352" s="250"/>
      <c r="G352" s="112" t="s">
        <v>984</v>
      </c>
      <c r="H352" s="96" t="s">
        <v>2875</v>
      </c>
      <c r="I352" s="88"/>
      <c r="J352" s="244"/>
      <c r="K352" s="258"/>
      <c r="L352" s="111" t="str">
        <f t="shared" si="216"/>
        <v>1111 1101</v>
      </c>
      <c r="M352" s="249"/>
      <c r="N352" s="111" t="str">
        <f t="shared" ref="N352:N354" si="221">N351</f>
        <v>1011</v>
      </c>
      <c r="O352" s="250"/>
      <c r="P352" s="112" t="s">
        <v>2485</v>
      </c>
      <c r="Q352" s="96" t="s">
        <v>2875</v>
      </c>
    </row>
    <row r="353" spans="1:17" ht="14.25" customHeight="1">
      <c r="A353" s="262"/>
      <c r="B353" s="247"/>
      <c r="C353" s="111" t="str">
        <f t="shared" si="214"/>
        <v>1111 1101</v>
      </c>
      <c r="D353" s="249"/>
      <c r="E353" s="111" t="str">
        <f t="shared" si="220"/>
        <v>1011</v>
      </c>
      <c r="F353" s="250"/>
      <c r="G353" s="112" t="s">
        <v>2656</v>
      </c>
      <c r="H353" s="96" t="s">
        <v>1338</v>
      </c>
      <c r="I353" s="88"/>
      <c r="J353" s="244"/>
      <c r="K353" s="258"/>
      <c r="L353" s="111" t="str">
        <f t="shared" si="216"/>
        <v>1111 1101</v>
      </c>
      <c r="M353" s="249"/>
      <c r="N353" s="111" t="str">
        <f t="shared" si="221"/>
        <v>1011</v>
      </c>
      <c r="O353" s="250"/>
      <c r="P353" s="112" t="s">
        <v>2493</v>
      </c>
      <c r="Q353" s="96" t="s">
        <v>2876</v>
      </c>
    </row>
    <row r="354" spans="1:17" ht="15" customHeight="1" thickBot="1">
      <c r="A354" s="262"/>
      <c r="B354" s="247"/>
      <c r="C354" s="111" t="str">
        <f t="shared" si="214"/>
        <v>1111 1101</v>
      </c>
      <c r="D354" s="249"/>
      <c r="E354" s="113" t="str">
        <f t="shared" si="220"/>
        <v>1011</v>
      </c>
      <c r="F354" s="251"/>
      <c r="G354" s="114" t="s">
        <v>2489</v>
      </c>
      <c r="H354" s="97" t="s">
        <v>2877</v>
      </c>
      <c r="I354" s="88"/>
      <c r="J354" s="244"/>
      <c r="K354" s="258"/>
      <c r="L354" s="111" t="str">
        <f t="shared" si="216"/>
        <v>1111 1101</v>
      </c>
      <c r="M354" s="249"/>
      <c r="N354" s="113" t="str">
        <f t="shared" si="221"/>
        <v>1011</v>
      </c>
      <c r="O354" s="251"/>
      <c r="P354" s="114" t="s">
        <v>2489</v>
      </c>
      <c r="Q354" s="97" t="s">
        <v>2878</v>
      </c>
    </row>
    <row r="355" spans="1:17" ht="14.25" customHeight="1">
      <c r="A355" s="262"/>
      <c r="B355" s="247"/>
      <c r="C355" s="111" t="str">
        <f t="shared" si="214"/>
        <v>1111 1101</v>
      </c>
      <c r="D355" s="249"/>
      <c r="E355" s="115" t="s">
        <v>2489</v>
      </c>
      <c r="F355" s="252" t="s">
        <v>2690</v>
      </c>
      <c r="G355" s="116" t="s">
        <v>2483</v>
      </c>
      <c r="H355" s="95" t="s">
        <v>2879</v>
      </c>
      <c r="I355" s="88"/>
      <c r="J355" s="244"/>
      <c r="K355" s="258"/>
      <c r="L355" s="111" t="str">
        <f t="shared" si="216"/>
        <v>1111 1101</v>
      </c>
      <c r="M355" s="249"/>
      <c r="N355" s="115" t="s">
        <v>989</v>
      </c>
      <c r="O355" s="252" t="s">
        <v>2517</v>
      </c>
      <c r="P355" s="116" t="s">
        <v>2483</v>
      </c>
      <c r="Q355" s="95" t="s">
        <v>2880</v>
      </c>
    </row>
    <row r="356" spans="1:17" ht="14.25" customHeight="1">
      <c r="A356" s="262"/>
      <c r="B356" s="247"/>
      <c r="C356" s="111" t="str">
        <f t="shared" si="214"/>
        <v>1111 1101</v>
      </c>
      <c r="D356" s="249"/>
      <c r="E356" s="111" t="str">
        <f t="shared" ref="E356:E358" si="222">E355</f>
        <v>0111</v>
      </c>
      <c r="F356" s="250"/>
      <c r="G356" s="112" t="s">
        <v>2485</v>
      </c>
      <c r="H356" s="96" t="s">
        <v>2881</v>
      </c>
      <c r="I356" s="88"/>
      <c r="J356" s="244"/>
      <c r="K356" s="258"/>
      <c r="L356" s="111" t="str">
        <f t="shared" si="216"/>
        <v>1111 1101</v>
      </c>
      <c r="M356" s="249"/>
      <c r="N356" s="111" t="str">
        <f t="shared" ref="N356:N358" si="223">N355</f>
        <v>0111</v>
      </c>
      <c r="O356" s="250"/>
      <c r="P356" s="112" t="s">
        <v>2647</v>
      </c>
      <c r="Q356" s="96" t="s">
        <v>2881</v>
      </c>
    </row>
    <row r="357" spans="1:17" ht="14.25" customHeight="1">
      <c r="A357" s="262"/>
      <c r="B357" s="247"/>
      <c r="C357" s="111" t="str">
        <f t="shared" si="214"/>
        <v>1111 1101</v>
      </c>
      <c r="D357" s="249"/>
      <c r="E357" s="111" t="str">
        <f t="shared" si="222"/>
        <v>0111</v>
      </c>
      <c r="F357" s="250"/>
      <c r="G357" s="112" t="s">
        <v>2493</v>
      </c>
      <c r="H357" s="96" t="s">
        <v>2882</v>
      </c>
      <c r="I357" s="88"/>
      <c r="J357" s="244"/>
      <c r="K357" s="258"/>
      <c r="L357" s="111" t="str">
        <f t="shared" si="216"/>
        <v>1111 1101</v>
      </c>
      <c r="M357" s="249"/>
      <c r="N357" s="111" t="str">
        <f t="shared" si="223"/>
        <v>0111</v>
      </c>
      <c r="O357" s="250"/>
      <c r="P357" s="112" t="s">
        <v>2493</v>
      </c>
      <c r="Q357" s="96" t="s">
        <v>2883</v>
      </c>
    </row>
    <row r="358" spans="1:17" ht="15" customHeight="1" thickBot="1">
      <c r="A358" s="262"/>
      <c r="B358" s="247"/>
      <c r="C358" s="113" t="str">
        <f t="shared" si="214"/>
        <v>1111 1101</v>
      </c>
      <c r="D358" s="249"/>
      <c r="E358" s="113" t="str">
        <f t="shared" si="222"/>
        <v>0111</v>
      </c>
      <c r="F358" s="251"/>
      <c r="G358" s="114" t="s">
        <v>2489</v>
      </c>
      <c r="H358" s="97" t="s">
        <v>1339</v>
      </c>
      <c r="I358" s="88"/>
      <c r="J358" s="244"/>
      <c r="K358" s="258"/>
      <c r="L358" s="113" t="str">
        <f t="shared" si="216"/>
        <v>1111 1101</v>
      </c>
      <c r="M358" s="249"/>
      <c r="N358" s="113" t="str">
        <f t="shared" si="223"/>
        <v>0111</v>
      </c>
      <c r="O358" s="251"/>
      <c r="P358" s="114" t="s">
        <v>2489</v>
      </c>
      <c r="Q358" s="97" t="s">
        <v>2884</v>
      </c>
    </row>
    <row r="359" spans="1:17" ht="14.25" customHeight="1">
      <c r="A359" s="262"/>
      <c r="B359" s="247"/>
      <c r="C359" s="115" t="s">
        <v>2696</v>
      </c>
      <c r="D359" s="249" t="s">
        <v>1340</v>
      </c>
      <c r="E359" s="115" t="s">
        <v>2482</v>
      </c>
      <c r="F359" s="252" t="s">
        <v>2523</v>
      </c>
      <c r="G359" s="116" t="s">
        <v>2483</v>
      </c>
      <c r="H359" s="95" t="s">
        <v>2885</v>
      </c>
      <c r="I359" s="88"/>
      <c r="J359" s="244"/>
      <c r="K359" s="258"/>
      <c r="L359" s="115" t="s">
        <v>2522</v>
      </c>
      <c r="M359" s="249" t="s">
        <v>367</v>
      </c>
      <c r="N359" s="115" t="s">
        <v>2483</v>
      </c>
      <c r="O359" s="252" t="s">
        <v>2523</v>
      </c>
      <c r="P359" s="116" t="s">
        <v>2482</v>
      </c>
      <c r="Q359" s="95" t="s">
        <v>2885</v>
      </c>
    </row>
    <row r="360" spans="1:17" ht="14.25" customHeight="1">
      <c r="A360" s="262"/>
      <c r="B360" s="247"/>
      <c r="C360" s="111" t="str">
        <f t="shared" ref="C360:C374" si="224">C359</f>
        <v>1111 1011</v>
      </c>
      <c r="D360" s="249"/>
      <c r="E360" s="111" t="str">
        <f t="shared" ref="E360:E362" si="225">E359</f>
        <v>1110</v>
      </c>
      <c r="F360" s="250"/>
      <c r="G360" s="112" t="s">
        <v>2647</v>
      </c>
      <c r="H360" s="96" t="s">
        <v>2886</v>
      </c>
      <c r="I360" s="88"/>
      <c r="J360" s="244"/>
      <c r="K360" s="258"/>
      <c r="L360" s="111" t="str">
        <f t="shared" ref="L360:L374" si="226">L359</f>
        <v>1111 1011</v>
      </c>
      <c r="M360" s="249"/>
      <c r="N360" s="111" t="str">
        <f t="shared" ref="N360:N362" si="227">N359</f>
        <v>1110</v>
      </c>
      <c r="O360" s="250"/>
      <c r="P360" s="112" t="s">
        <v>984</v>
      </c>
      <c r="Q360" s="96" t="s">
        <v>2886</v>
      </c>
    </row>
    <row r="361" spans="1:17" ht="14.25" customHeight="1">
      <c r="A361" s="262"/>
      <c r="B361" s="247"/>
      <c r="C361" s="111" t="str">
        <f t="shared" si="224"/>
        <v>1111 1011</v>
      </c>
      <c r="D361" s="249"/>
      <c r="E361" s="111" t="str">
        <f t="shared" si="225"/>
        <v>1110</v>
      </c>
      <c r="F361" s="250"/>
      <c r="G361" s="112" t="s">
        <v>2493</v>
      </c>
      <c r="H361" s="96" t="s">
        <v>2887</v>
      </c>
      <c r="I361" s="88"/>
      <c r="J361" s="244"/>
      <c r="K361" s="258"/>
      <c r="L361" s="111" t="str">
        <f t="shared" si="226"/>
        <v>1111 1011</v>
      </c>
      <c r="M361" s="249"/>
      <c r="N361" s="111" t="str">
        <f t="shared" si="227"/>
        <v>1110</v>
      </c>
      <c r="O361" s="250"/>
      <c r="P361" s="112" t="s">
        <v>2493</v>
      </c>
      <c r="Q361" s="96" t="s">
        <v>2887</v>
      </c>
    </row>
    <row r="362" spans="1:17" ht="15" customHeight="1" thickBot="1">
      <c r="A362" s="262"/>
      <c r="B362" s="247"/>
      <c r="C362" s="111" t="str">
        <f t="shared" si="224"/>
        <v>1111 1011</v>
      </c>
      <c r="D362" s="249"/>
      <c r="E362" s="113" t="str">
        <f t="shared" si="225"/>
        <v>1110</v>
      </c>
      <c r="F362" s="251"/>
      <c r="G362" s="114" t="s">
        <v>2489</v>
      </c>
      <c r="H362" s="97" t="s">
        <v>2888</v>
      </c>
      <c r="I362" s="88"/>
      <c r="J362" s="244"/>
      <c r="K362" s="258"/>
      <c r="L362" s="111" t="str">
        <f t="shared" si="226"/>
        <v>1111 1011</v>
      </c>
      <c r="M362" s="249"/>
      <c r="N362" s="113" t="str">
        <f t="shared" si="227"/>
        <v>1110</v>
      </c>
      <c r="O362" s="251"/>
      <c r="P362" s="114" t="s">
        <v>2489</v>
      </c>
      <c r="Q362" s="97" t="s">
        <v>2888</v>
      </c>
    </row>
    <row r="363" spans="1:17" ht="14.25" customHeight="1">
      <c r="A363" s="262"/>
      <c r="B363" s="247"/>
      <c r="C363" s="111" t="str">
        <f t="shared" si="224"/>
        <v>1111 1011</v>
      </c>
      <c r="D363" s="249"/>
      <c r="E363" s="115" t="s">
        <v>2647</v>
      </c>
      <c r="F363" s="252" t="s">
        <v>2705</v>
      </c>
      <c r="G363" s="116" t="s">
        <v>2483</v>
      </c>
      <c r="H363" s="95" t="s">
        <v>2889</v>
      </c>
      <c r="I363" s="88"/>
      <c r="J363" s="244"/>
      <c r="K363" s="258"/>
      <c r="L363" s="111" t="str">
        <f t="shared" si="226"/>
        <v>1111 1011</v>
      </c>
      <c r="M363" s="249"/>
      <c r="N363" s="115" t="s">
        <v>2647</v>
      </c>
      <c r="O363" s="252" t="s">
        <v>2528</v>
      </c>
      <c r="P363" s="116" t="s">
        <v>2482</v>
      </c>
      <c r="Q363" s="95" t="s">
        <v>2889</v>
      </c>
    </row>
    <row r="364" spans="1:17" ht="14.25" customHeight="1">
      <c r="A364" s="262"/>
      <c r="B364" s="247"/>
      <c r="C364" s="111" t="str">
        <f t="shared" si="224"/>
        <v>1111 1011</v>
      </c>
      <c r="D364" s="249"/>
      <c r="E364" s="111" t="str">
        <f t="shared" ref="E364:E366" si="228">E363</f>
        <v>1101</v>
      </c>
      <c r="F364" s="250"/>
      <c r="G364" s="112" t="s">
        <v>2647</v>
      </c>
      <c r="H364" s="96" t="s">
        <v>2890</v>
      </c>
      <c r="I364" s="88"/>
      <c r="J364" s="244"/>
      <c r="K364" s="258"/>
      <c r="L364" s="111" t="str">
        <f t="shared" si="226"/>
        <v>1111 1011</v>
      </c>
      <c r="M364" s="249"/>
      <c r="N364" s="111" t="str">
        <f t="shared" ref="N364:N366" si="229">N363</f>
        <v>1101</v>
      </c>
      <c r="O364" s="250"/>
      <c r="P364" s="112" t="s">
        <v>2485</v>
      </c>
      <c r="Q364" s="96" t="s">
        <v>2890</v>
      </c>
    </row>
    <row r="365" spans="1:17" ht="14.25" customHeight="1">
      <c r="A365" s="262"/>
      <c r="B365" s="247"/>
      <c r="C365" s="111" t="str">
        <f t="shared" si="224"/>
        <v>1111 1011</v>
      </c>
      <c r="D365" s="249"/>
      <c r="E365" s="111" t="str">
        <f t="shared" si="228"/>
        <v>1101</v>
      </c>
      <c r="F365" s="250"/>
      <c r="G365" s="112" t="s">
        <v>2493</v>
      </c>
      <c r="H365" s="96" t="s">
        <v>2891</v>
      </c>
      <c r="I365" s="88"/>
      <c r="J365" s="244"/>
      <c r="K365" s="258"/>
      <c r="L365" s="111" t="str">
        <f t="shared" si="226"/>
        <v>1111 1011</v>
      </c>
      <c r="M365" s="249"/>
      <c r="N365" s="111" t="str">
        <f t="shared" si="229"/>
        <v>1101</v>
      </c>
      <c r="O365" s="250"/>
      <c r="P365" s="112" t="s">
        <v>2652</v>
      </c>
      <c r="Q365" s="96" t="s">
        <v>2892</v>
      </c>
    </row>
    <row r="366" spans="1:17" ht="15" customHeight="1" thickBot="1">
      <c r="A366" s="262"/>
      <c r="B366" s="247"/>
      <c r="C366" s="111" t="str">
        <f t="shared" si="224"/>
        <v>1111 1011</v>
      </c>
      <c r="D366" s="249"/>
      <c r="E366" s="113" t="str">
        <f t="shared" si="228"/>
        <v>1101</v>
      </c>
      <c r="F366" s="251"/>
      <c r="G366" s="114" t="s">
        <v>2489</v>
      </c>
      <c r="H366" s="97" t="s">
        <v>2893</v>
      </c>
      <c r="I366" s="88"/>
      <c r="J366" s="244"/>
      <c r="K366" s="258"/>
      <c r="L366" s="111" t="str">
        <f t="shared" si="226"/>
        <v>1111 1011</v>
      </c>
      <c r="M366" s="249"/>
      <c r="N366" s="113" t="str">
        <f t="shared" si="229"/>
        <v>1101</v>
      </c>
      <c r="O366" s="251"/>
      <c r="P366" s="114" t="s">
        <v>2489</v>
      </c>
      <c r="Q366" s="97" t="s">
        <v>1342</v>
      </c>
    </row>
    <row r="367" spans="1:17" ht="14.25" customHeight="1">
      <c r="A367" s="262"/>
      <c r="B367" s="247"/>
      <c r="C367" s="111" t="str">
        <f t="shared" si="224"/>
        <v>1111 1011</v>
      </c>
      <c r="D367" s="249"/>
      <c r="E367" s="115" t="s">
        <v>2493</v>
      </c>
      <c r="F367" s="252" t="s">
        <v>2533</v>
      </c>
      <c r="G367" s="116" t="s">
        <v>2483</v>
      </c>
      <c r="H367" s="95" t="s">
        <v>2894</v>
      </c>
      <c r="I367" s="88"/>
      <c r="J367" s="244"/>
      <c r="K367" s="258"/>
      <c r="L367" s="111" t="str">
        <f t="shared" si="226"/>
        <v>1111 1011</v>
      </c>
      <c r="M367" s="249"/>
      <c r="N367" s="115" t="s">
        <v>2493</v>
      </c>
      <c r="O367" s="252" t="s">
        <v>2895</v>
      </c>
      <c r="P367" s="116" t="s">
        <v>2483</v>
      </c>
      <c r="Q367" s="95" t="s">
        <v>2894</v>
      </c>
    </row>
    <row r="368" spans="1:17" ht="14.25" customHeight="1">
      <c r="A368" s="262"/>
      <c r="B368" s="247"/>
      <c r="C368" s="111" t="str">
        <f t="shared" si="224"/>
        <v>1111 1011</v>
      </c>
      <c r="D368" s="249"/>
      <c r="E368" s="111" t="str">
        <f t="shared" ref="E368:E370" si="230">E367</f>
        <v>1011</v>
      </c>
      <c r="F368" s="250"/>
      <c r="G368" s="112" t="s">
        <v>2485</v>
      </c>
      <c r="H368" s="96" t="s">
        <v>2896</v>
      </c>
      <c r="I368" s="88"/>
      <c r="J368" s="244"/>
      <c r="K368" s="258"/>
      <c r="L368" s="111" t="str">
        <f t="shared" si="226"/>
        <v>1111 1011</v>
      </c>
      <c r="M368" s="249"/>
      <c r="N368" s="111" t="str">
        <f t="shared" ref="N368:N370" si="231">N367</f>
        <v>1011</v>
      </c>
      <c r="O368" s="250"/>
      <c r="P368" s="112" t="s">
        <v>2485</v>
      </c>
      <c r="Q368" s="96" t="s">
        <v>2896</v>
      </c>
    </row>
    <row r="369" spans="1:17" ht="14.25" customHeight="1">
      <c r="A369" s="262"/>
      <c r="B369" s="247"/>
      <c r="C369" s="111" t="str">
        <f t="shared" si="224"/>
        <v>1111 1011</v>
      </c>
      <c r="D369" s="249"/>
      <c r="E369" s="111" t="str">
        <f t="shared" si="230"/>
        <v>1011</v>
      </c>
      <c r="F369" s="250"/>
      <c r="G369" s="112" t="s">
        <v>2493</v>
      </c>
      <c r="H369" s="96" t="s">
        <v>2897</v>
      </c>
      <c r="I369" s="88"/>
      <c r="J369" s="244"/>
      <c r="K369" s="258"/>
      <c r="L369" s="111" t="str">
        <f t="shared" si="226"/>
        <v>1111 1011</v>
      </c>
      <c r="M369" s="249"/>
      <c r="N369" s="111" t="str">
        <f t="shared" si="231"/>
        <v>1011</v>
      </c>
      <c r="O369" s="250"/>
      <c r="P369" s="112" t="s">
        <v>2493</v>
      </c>
      <c r="Q369" s="96" t="s">
        <v>2898</v>
      </c>
    </row>
    <row r="370" spans="1:17" ht="15" customHeight="1" thickBot="1">
      <c r="A370" s="262"/>
      <c r="B370" s="247"/>
      <c r="C370" s="111" t="str">
        <f t="shared" si="224"/>
        <v>1111 1011</v>
      </c>
      <c r="D370" s="249"/>
      <c r="E370" s="113" t="str">
        <f t="shared" si="230"/>
        <v>1011</v>
      </c>
      <c r="F370" s="251"/>
      <c r="G370" s="114" t="s">
        <v>2489</v>
      </c>
      <c r="H370" s="97" t="s">
        <v>2899</v>
      </c>
      <c r="I370" s="88"/>
      <c r="J370" s="244"/>
      <c r="K370" s="258"/>
      <c r="L370" s="111" t="str">
        <f t="shared" si="226"/>
        <v>1111 1011</v>
      </c>
      <c r="M370" s="249"/>
      <c r="N370" s="113" t="str">
        <f t="shared" si="231"/>
        <v>1011</v>
      </c>
      <c r="O370" s="251"/>
      <c r="P370" s="114" t="s">
        <v>2645</v>
      </c>
      <c r="Q370" s="97" t="s">
        <v>2899</v>
      </c>
    </row>
    <row r="371" spans="1:17" ht="14.25" customHeight="1">
      <c r="A371" s="262"/>
      <c r="B371" s="247"/>
      <c r="C371" s="111" t="str">
        <f t="shared" si="224"/>
        <v>1111 1011</v>
      </c>
      <c r="D371" s="249"/>
      <c r="E371" s="115" t="s">
        <v>2489</v>
      </c>
      <c r="F371" s="252" t="s">
        <v>2538</v>
      </c>
      <c r="G371" s="116" t="s">
        <v>2483</v>
      </c>
      <c r="H371" s="95" t="s">
        <v>1344</v>
      </c>
      <c r="I371" s="88"/>
      <c r="J371" s="244"/>
      <c r="K371" s="258"/>
      <c r="L371" s="111" t="str">
        <f t="shared" si="226"/>
        <v>1111 1011</v>
      </c>
      <c r="M371" s="249"/>
      <c r="N371" s="115" t="s">
        <v>2489</v>
      </c>
      <c r="O371" s="252" t="s">
        <v>2538</v>
      </c>
      <c r="P371" s="116" t="s">
        <v>2482</v>
      </c>
      <c r="Q371" s="95" t="s">
        <v>2900</v>
      </c>
    </row>
    <row r="372" spans="1:17" ht="14.25" customHeight="1">
      <c r="A372" s="262"/>
      <c r="B372" s="247"/>
      <c r="C372" s="111" t="str">
        <f t="shared" si="224"/>
        <v>1111 1011</v>
      </c>
      <c r="D372" s="249"/>
      <c r="E372" s="111" t="str">
        <f t="shared" ref="E372:E374" si="232">E371</f>
        <v>0111</v>
      </c>
      <c r="F372" s="250"/>
      <c r="G372" s="112" t="s">
        <v>2485</v>
      </c>
      <c r="H372" s="96" t="s">
        <v>2901</v>
      </c>
      <c r="I372" s="88"/>
      <c r="J372" s="244"/>
      <c r="K372" s="258"/>
      <c r="L372" s="111" t="str">
        <f t="shared" si="226"/>
        <v>1111 1011</v>
      </c>
      <c r="M372" s="249"/>
      <c r="N372" s="111" t="str">
        <f t="shared" ref="N372:N374" si="233">N371</f>
        <v>0111</v>
      </c>
      <c r="O372" s="250"/>
      <c r="P372" s="112" t="s">
        <v>2485</v>
      </c>
      <c r="Q372" s="96" t="s">
        <v>2901</v>
      </c>
    </row>
    <row r="373" spans="1:17" ht="14.25" customHeight="1">
      <c r="A373" s="262"/>
      <c r="B373" s="247"/>
      <c r="C373" s="111" t="str">
        <f t="shared" si="224"/>
        <v>1111 1011</v>
      </c>
      <c r="D373" s="249"/>
      <c r="E373" s="111" t="str">
        <f t="shared" si="232"/>
        <v>0111</v>
      </c>
      <c r="F373" s="250"/>
      <c r="G373" s="112" t="s">
        <v>2493</v>
      </c>
      <c r="H373" s="96" t="s">
        <v>2902</v>
      </c>
      <c r="I373" s="88"/>
      <c r="J373" s="244"/>
      <c r="K373" s="258"/>
      <c r="L373" s="111" t="str">
        <f t="shared" si="226"/>
        <v>1111 1011</v>
      </c>
      <c r="M373" s="249"/>
      <c r="N373" s="111" t="str">
        <f t="shared" si="233"/>
        <v>0111</v>
      </c>
      <c r="O373" s="250"/>
      <c r="P373" s="112" t="s">
        <v>2493</v>
      </c>
      <c r="Q373" s="96" t="s">
        <v>2902</v>
      </c>
    </row>
    <row r="374" spans="1:17" ht="15" customHeight="1" thickBot="1">
      <c r="A374" s="262"/>
      <c r="B374" s="247"/>
      <c r="C374" s="113" t="str">
        <f t="shared" si="224"/>
        <v>1111 1011</v>
      </c>
      <c r="D374" s="249"/>
      <c r="E374" s="113" t="str">
        <f t="shared" si="232"/>
        <v>0111</v>
      </c>
      <c r="F374" s="251"/>
      <c r="G374" s="114" t="s">
        <v>2645</v>
      </c>
      <c r="H374" s="97" t="s">
        <v>2903</v>
      </c>
      <c r="I374" s="88"/>
      <c r="J374" s="244"/>
      <c r="K374" s="258"/>
      <c r="L374" s="113" t="str">
        <f t="shared" si="226"/>
        <v>1111 1011</v>
      </c>
      <c r="M374" s="249"/>
      <c r="N374" s="113" t="str">
        <f t="shared" si="233"/>
        <v>0111</v>
      </c>
      <c r="O374" s="251"/>
      <c r="P374" s="114" t="s">
        <v>2489</v>
      </c>
      <c r="Q374" s="97" t="s">
        <v>2903</v>
      </c>
    </row>
    <row r="375" spans="1:17" ht="14.25" customHeight="1">
      <c r="A375" s="262"/>
      <c r="B375" s="247"/>
      <c r="C375" s="117" t="s">
        <v>1064</v>
      </c>
      <c r="D375" s="249" t="s">
        <v>1345</v>
      </c>
      <c r="E375" s="117" t="s">
        <v>2482</v>
      </c>
      <c r="F375" s="253" t="s">
        <v>2544</v>
      </c>
      <c r="G375" s="118" t="s">
        <v>2483</v>
      </c>
      <c r="H375" s="98" t="s">
        <v>2904</v>
      </c>
      <c r="I375" s="88"/>
      <c r="J375" s="244"/>
      <c r="K375" s="258"/>
      <c r="L375" s="117" t="s">
        <v>2543</v>
      </c>
      <c r="M375" s="249" t="s">
        <v>367</v>
      </c>
      <c r="N375" s="117" t="s">
        <v>2635</v>
      </c>
      <c r="O375" s="253" t="s">
        <v>2724</v>
      </c>
      <c r="P375" s="118" t="s">
        <v>2482</v>
      </c>
      <c r="Q375" s="98" t="s">
        <v>2904</v>
      </c>
    </row>
    <row r="376" spans="1:17" ht="14.25" customHeight="1">
      <c r="A376" s="262"/>
      <c r="B376" s="247"/>
      <c r="C376" s="119" t="str">
        <f t="shared" ref="C376:C378" si="234">C375</f>
        <v>1111 0111</v>
      </c>
      <c r="D376" s="249"/>
      <c r="E376" s="119" t="str">
        <f t="shared" ref="E376:E378" si="235">E375</f>
        <v>1110</v>
      </c>
      <c r="F376" s="254"/>
      <c r="G376" s="120" t="s">
        <v>2640</v>
      </c>
      <c r="H376" s="99" t="s">
        <v>2905</v>
      </c>
      <c r="I376" s="88"/>
      <c r="J376" s="244"/>
      <c r="K376" s="258"/>
      <c r="L376" s="119" t="str">
        <f t="shared" ref="L376:L378" si="236">L375</f>
        <v>1111 0111</v>
      </c>
      <c r="M376" s="249"/>
      <c r="N376" s="119" t="str">
        <f t="shared" ref="N376:N378" si="237">N375</f>
        <v>1110</v>
      </c>
      <c r="O376" s="254"/>
      <c r="P376" s="120" t="s">
        <v>2640</v>
      </c>
      <c r="Q376" s="99" t="s">
        <v>2905</v>
      </c>
    </row>
    <row r="377" spans="1:17" ht="14.25" customHeight="1">
      <c r="A377" s="262"/>
      <c r="B377" s="247"/>
      <c r="C377" s="119" t="str">
        <f t="shared" si="234"/>
        <v>1111 0111</v>
      </c>
      <c r="D377" s="249"/>
      <c r="E377" s="119" t="str">
        <f t="shared" si="235"/>
        <v>1110</v>
      </c>
      <c r="F377" s="254"/>
      <c r="G377" s="120" t="s">
        <v>2493</v>
      </c>
      <c r="H377" s="99" t="s">
        <v>2906</v>
      </c>
      <c r="I377" s="88"/>
      <c r="J377" s="244"/>
      <c r="K377" s="258"/>
      <c r="L377" s="119" t="str">
        <f t="shared" si="236"/>
        <v>1111 0111</v>
      </c>
      <c r="M377" s="249"/>
      <c r="N377" s="119" t="str">
        <f t="shared" si="237"/>
        <v>1110</v>
      </c>
      <c r="O377" s="254"/>
      <c r="P377" s="120" t="s">
        <v>2652</v>
      </c>
      <c r="Q377" s="99" t="s">
        <v>2906</v>
      </c>
    </row>
    <row r="378" spans="1:17" ht="15" customHeight="1" thickBot="1">
      <c r="A378" s="262"/>
      <c r="B378" s="247"/>
      <c r="C378" s="121" t="str">
        <f t="shared" si="234"/>
        <v>1111 0111</v>
      </c>
      <c r="D378" s="249"/>
      <c r="E378" s="121" t="str">
        <f t="shared" si="235"/>
        <v>1110</v>
      </c>
      <c r="F378" s="255"/>
      <c r="G378" s="122" t="s">
        <v>2489</v>
      </c>
      <c r="H378" s="100" t="s">
        <v>2907</v>
      </c>
      <c r="I378" s="88"/>
      <c r="J378" s="244"/>
      <c r="K378" s="258"/>
      <c r="L378" s="121" t="str">
        <f t="shared" si="236"/>
        <v>1111 0111</v>
      </c>
      <c r="M378" s="249"/>
      <c r="N378" s="121" t="str">
        <f t="shared" si="237"/>
        <v>1110</v>
      </c>
      <c r="O378" s="255"/>
      <c r="P378" s="122" t="s">
        <v>2489</v>
      </c>
      <c r="Q378" s="100" t="s">
        <v>2908</v>
      </c>
    </row>
    <row r="379" spans="1:17" ht="14.25" customHeight="1">
      <c r="A379" s="262"/>
      <c r="B379" s="247"/>
      <c r="C379" s="115" t="s">
        <v>2549</v>
      </c>
      <c r="D379" s="252" t="s">
        <v>2690</v>
      </c>
      <c r="E379" s="115" t="s">
        <v>981</v>
      </c>
      <c r="F379" s="252" t="s">
        <v>2730</v>
      </c>
      <c r="G379" s="116" t="s">
        <v>2482</v>
      </c>
      <c r="H379" s="95" t="s">
        <v>2909</v>
      </c>
      <c r="I379" s="88"/>
      <c r="J379" s="244"/>
      <c r="K379" s="258"/>
      <c r="L379" s="115" t="s">
        <v>2549</v>
      </c>
      <c r="M379" s="252">
        <v>11</v>
      </c>
      <c r="N379" s="115" t="s">
        <v>2482</v>
      </c>
      <c r="O379" s="252" t="s">
        <v>2731</v>
      </c>
      <c r="P379" s="116" t="s">
        <v>2483</v>
      </c>
      <c r="Q379" s="95" t="s">
        <v>2909</v>
      </c>
    </row>
    <row r="380" spans="1:17" ht="14.25" customHeight="1">
      <c r="A380" s="262"/>
      <c r="B380" s="247"/>
      <c r="C380" s="111" t="str">
        <f t="shared" ref="C380:C394" si="238">C379</f>
        <v>1110 1111</v>
      </c>
      <c r="D380" s="250"/>
      <c r="E380" s="111" t="str">
        <f t="shared" ref="E380:E382" si="239">E379</f>
        <v>1110</v>
      </c>
      <c r="F380" s="250"/>
      <c r="G380" s="112" t="s">
        <v>2485</v>
      </c>
      <c r="H380" s="96" t="s">
        <v>2910</v>
      </c>
      <c r="I380" s="88"/>
      <c r="J380" s="244"/>
      <c r="K380" s="258"/>
      <c r="L380" s="111" t="str">
        <f t="shared" ref="L380:L394" si="240">L379</f>
        <v>1110 1111</v>
      </c>
      <c r="M380" s="250"/>
      <c r="N380" s="111" t="str">
        <f t="shared" ref="N380:N382" si="241">N379</f>
        <v>1110</v>
      </c>
      <c r="O380" s="250"/>
      <c r="P380" s="112" t="s">
        <v>2485</v>
      </c>
      <c r="Q380" s="96" t="s">
        <v>2911</v>
      </c>
    </row>
    <row r="381" spans="1:17" ht="14.25" customHeight="1">
      <c r="A381" s="262"/>
      <c r="B381" s="247"/>
      <c r="C381" s="111" t="str">
        <f t="shared" si="238"/>
        <v>1110 1111</v>
      </c>
      <c r="D381" s="250"/>
      <c r="E381" s="111" t="str">
        <f t="shared" si="239"/>
        <v>1110</v>
      </c>
      <c r="F381" s="250"/>
      <c r="G381" s="112" t="s">
        <v>2493</v>
      </c>
      <c r="H381" s="96" t="s">
        <v>2912</v>
      </c>
      <c r="I381" s="88"/>
      <c r="J381" s="244"/>
      <c r="K381" s="258"/>
      <c r="L381" s="111" t="str">
        <f t="shared" si="240"/>
        <v>1110 1111</v>
      </c>
      <c r="M381" s="250"/>
      <c r="N381" s="111" t="str">
        <f t="shared" si="241"/>
        <v>1110</v>
      </c>
      <c r="O381" s="250"/>
      <c r="P381" s="112" t="s">
        <v>2493</v>
      </c>
      <c r="Q381" s="96" t="s">
        <v>2913</v>
      </c>
    </row>
    <row r="382" spans="1:17" ht="15" customHeight="1" thickBot="1">
      <c r="A382" s="262"/>
      <c r="B382" s="247"/>
      <c r="C382" s="111" t="str">
        <f t="shared" si="238"/>
        <v>1110 1111</v>
      </c>
      <c r="D382" s="250"/>
      <c r="E382" s="113" t="str">
        <f t="shared" si="239"/>
        <v>1110</v>
      </c>
      <c r="F382" s="251"/>
      <c r="G382" s="114" t="s">
        <v>2645</v>
      </c>
      <c r="H382" s="97" t="s">
        <v>2914</v>
      </c>
      <c r="I382" s="88"/>
      <c r="J382" s="244"/>
      <c r="K382" s="258"/>
      <c r="L382" s="111" t="str">
        <f t="shared" si="240"/>
        <v>1110 1111</v>
      </c>
      <c r="M382" s="250"/>
      <c r="N382" s="113" t="str">
        <f t="shared" si="241"/>
        <v>1110</v>
      </c>
      <c r="O382" s="251"/>
      <c r="P382" s="114" t="s">
        <v>2489</v>
      </c>
      <c r="Q382" s="97" t="s">
        <v>2915</v>
      </c>
    </row>
    <row r="383" spans="1:17" ht="14.25" customHeight="1">
      <c r="A383" s="262"/>
      <c r="B383" s="247"/>
      <c r="C383" s="111" t="str">
        <f t="shared" si="238"/>
        <v>1110 1111</v>
      </c>
      <c r="D383" s="250"/>
      <c r="E383" s="115" t="s">
        <v>2485</v>
      </c>
      <c r="F383" s="252" t="s">
        <v>2555</v>
      </c>
      <c r="G383" s="116" t="s">
        <v>2483</v>
      </c>
      <c r="H383" s="95" t="s">
        <v>2916</v>
      </c>
      <c r="I383" s="88"/>
      <c r="J383" s="244"/>
      <c r="K383" s="258"/>
      <c r="L383" s="111" t="str">
        <f t="shared" si="240"/>
        <v>1110 1111</v>
      </c>
      <c r="M383" s="250"/>
      <c r="N383" s="115" t="s">
        <v>2485</v>
      </c>
      <c r="O383" s="252" t="s">
        <v>2917</v>
      </c>
      <c r="P383" s="116" t="s">
        <v>2482</v>
      </c>
      <c r="Q383" s="95" t="s">
        <v>2916</v>
      </c>
    </row>
    <row r="384" spans="1:17" ht="14.25" customHeight="1">
      <c r="A384" s="262"/>
      <c r="B384" s="247"/>
      <c r="C384" s="111" t="str">
        <f t="shared" si="238"/>
        <v>1110 1111</v>
      </c>
      <c r="D384" s="250"/>
      <c r="E384" s="111" t="str">
        <f t="shared" ref="E384:E386" si="242">E383</f>
        <v>1101</v>
      </c>
      <c r="F384" s="250"/>
      <c r="G384" s="112" t="s">
        <v>984</v>
      </c>
      <c r="H384" s="96" t="s">
        <v>2918</v>
      </c>
      <c r="I384" s="88"/>
      <c r="J384" s="244"/>
      <c r="K384" s="258"/>
      <c r="L384" s="111" t="str">
        <f t="shared" si="240"/>
        <v>1110 1111</v>
      </c>
      <c r="M384" s="250"/>
      <c r="N384" s="111" t="str">
        <f t="shared" ref="N384:N386" si="243">N383</f>
        <v>1101</v>
      </c>
      <c r="O384" s="250"/>
      <c r="P384" s="112" t="s">
        <v>2485</v>
      </c>
      <c r="Q384" s="96" t="s">
        <v>2918</v>
      </c>
    </row>
    <row r="385" spans="1:17" ht="14.25" customHeight="1">
      <c r="A385" s="262"/>
      <c r="B385" s="247"/>
      <c r="C385" s="111" t="str">
        <f t="shared" si="238"/>
        <v>1110 1111</v>
      </c>
      <c r="D385" s="250"/>
      <c r="E385" s="111" t="str">
        <f t="shared" si="242"/>
        <v>1101</v>
      </c>
      <c r="F385" s="250"/>
      <c r="G385" s="112" t="s">
        <v>2493</v>
      </c>
      <c r="H385" s="96" t="s">
        <v>2919</v>
      </c>
      <c r="I385" s="88"/>
      <c r="J385" s="244"/>
      <c r="K385" s="258"/>
      <c r="L385" s="111" t="str">
        <f t="shared" si="240"/>
        <v>1110 1111</v>
      </c>
      <c r="M385" s="250"/>
      <c r="N385" s="111" t="str">
        <f t="shared" si="243"/>
        <v>1101</v>
      </c>
      <c r="O385" s="250"/>
      <c r="P385" s="112" t="s">
        <v>2493</v>
      </c>
      <c r="Q385" s="96" t="s">
        <v>2919</v>
      </c>
    </row>
    <row r="386" spans="1:17" ht="15" customHeight="1" thickBot="1">
      <c r="A386" s="262"/>
      <c r="B386" s="247"/>
      <c r="C386" s="111" t="str">
        <f t="shared" si="238"/>
        <v>1110 1111</v>
      </c>
      <c r="D386" s="250"/>
      <c r="E386" s="113" t="str">
        <f t="shared" si="242"/>
        <v>1101</v>
      </c>
      <c r="F386" s="251"/>
      <c r="G386" s="114" t="s">
        <v>2489</v>
      </c>
      <c r="H386" s="97" t="s">
        <v>2920</v>
      </c>
      <c r="I386" s="88"/>
      <c r="J386" s="244"/>
      <c r="K386" s="258"/>
      <c r="L386" s="111" t="str">
        <f t="shared" si="240"/>
        <v>1110 1111</v>
      </c>
      <c r="M386" s="250"/>
      <c r="N386" s="113" t="str">
        <f t="shared" si="243"/>
        <v>1101</v>
      </c>
      <c r="O386" s="251"/>
      <c r="P386" s="114" t="s">
        <v>2645</v>
      </c>
      <c r="Q386" s="97" t="s">
        <v>2920</v>
      </c>
    </row>
    <row r="387" spans="1:17" ht="14.25" customHeight="1">
      <c r="A387" s="262"/>
      <c r="B387" s="247"/>
      <c r="C387" s="111" t="str">
        <f t="shared" si="238"/>
        <v>1110 1111</v>
      </c>
      <c r="D387" s="250"/>
      <c r="E387" s="115" t="s">
        <v>2652</v>
      </c>
      <c r="F387" s="252" t="s">
        <v>2921</v>
      </c>
      <c r="G387" s="116" t="s">
        <v>2482</v>
      </c>
      <c r="H387" s="95" t="s">
        <v>2922</v>
      </c>
      <c r="I387" s="88"/>
      <c r="J387" s="244"/>
      <c r="K387" s="258"/>
      <c r="L387" s="111" t="str">
        <f t="shared" si="240"/>
        <v>1110 1111</v>
      </c>
      <c r="M387" s="250"/>
      <c r="N387" s="115" t="s">
        <v>2656</v>
      </c>
      <c r="O387" s="252" t="s">
        <v>2744</v>
      </c>
      <c r="P387" s="116" t="s">
        <v>2483</v>
      </c>
      <c r="Q387" s="95" t="s">
        <v>2923</v>
      </c>
    </row>
    <row r="388" spans="1:17" ht="14.25" customHeight="1">
      <c r="A388" s="262"/>
      <c r="B388" s="247"/>
      <c r="C388" s="111" t="str">
        <f t="shared" si="238"/>
        <v>1110 1111</v>
      </c>
      <c r="D388" s="250"/>
      <c r="E388" s="111" t="str">
        <f t="shared" ref="E388:E390" si="244">E387</f>
        <v>1011</v>
      </c>
      <c r="F388" s="250"/>
      <c r="G388" s="112" t="s">
        <v>2485</v>
      </c>
      <c r="H388" s="96" t="s">
        <v>2924</v>
      </c>
      <c r="I388" s="88"/>
      <c r="J388" s="244"/>
      <c r="K388" s="258"/>
      <c r="L388" s="111" t="str">
        <f t="shared" si="240"/>
        <v>1110 1111</v>
      </c>
      <c r="M388" s="250"/>
      <c r="N388" s="111" t="str">
        <f t="shared" ref="N388:N390" si="245">N387</f>
        <v>1011</v>
      </c>
      <c r="O388" s="250"/>
      <c r="P388" s="112" t="s">
        <v>2485</v>
      </c>
      <c r="Q388" s="96" t="s">
        <v>2925</v>
      </c>
    </row>
    <row r="389" spans="1:17" ht="14.25" customHeight="1">
      <c r="A389" s="262"/>
      <c r="B389" s="247"/>
      <c r="C389" s="111" t="str">
        <f t="shared" si="238"/>
        <v>1110 1111</v>
      </c>
      <c r="D389" s="250"/>
      <c r="E389" s="111" t="str">
        <f t="shared" si="244"/>
        <v>1011</v>
      </c>
      <c r="F389" s="250"/>
      <c r="G389" s="112" t="s">
        <v>2493</v>
      </c>
      <c r="H389" s="96" t="s">
        <v>2926</v>
      </c>
      <c r="I389" s="88"/>
      <c r="J389" s="244"/>
      <c r="K389" s="258"/>
      <c r="L389" s="111" t="str">
        <f t="shared" si="240"/>
        <v>1110 1111</v>
      </c>
      <c r="M389" s="250"/>
      <c r="N389" s="111" t="str">
        <f t="shared" si="245"/>
        <v>1011</v>
      </c>
      <c r="O389" s="250"/>
      <c r="P389" s="112" t="s">
        <v>2493</v>
      </c>
      <c r="Q389" s="96" t="s">
        <v>2927</v>
      </c>
    </row>
    <row r="390" spans="1:17" ht="15" customHeight="1" thickBot="1">
      <c r="A390" s="262"/>
      <c r="B390" s="247"/>
      <c r="C390" s="111" t="str">
        <f t="shared" si="238"/>
        <v>1110 1111</v>
      </c>
      <c r="D390" s="250"/>
      <c r="E390" s="113" t="str">
        <f t="shared" si="244"/>
        <v>1011</v>
      </c>
      <c r="F390" s="251"/>
      <c r="G390" s="114" t="s">
        <v>2489</v>
      </c>
      <c r="H390" s="97" t="s">
        <v>2928</v>
      </c>
      <c r="I390" s="88"/>
      <c r="J390" s="244"/>
      <c r="K390" s="258"/>
      <c r="L390" s="111" t="str">
        <f t="shared" si="240"/>
        <v>1110 1111</v>
      </c>
      <c r="M390" s="250"/>
      <c r="N390" s="113" t="str">
        <f t="shared" si="245"/>
        <v>1011</v>
      </c>
      <c r="O390" s="251"/>
      <c r="P390" s="114" t="s">
        <v>2489</v>
      </c>
      <c r="Q390" s="97" t="s">
        <v>2928</v>
      </c>
    </row>
    <row r="391" spans="1:17" ht="14.25" customHeight="1">
      <c r="A391" s="262"/>
      <c r="B391" s="247"/>
      <c r="C391" s="111" t="str">
        <f t="shared" si="238"/>
        <v>1110 1111</v>
      </c>
      <c r="D391" s="250"/>
      <c r="E391" s="115" t="s">
        <v>2489</v>
      </c>
      <c r="F391" s="252" t="s">
        <v>2750</v>
      </c>
      <c r="G391" s="116" t="s">
        <v>981</v>
      </c>
      <c r="H391" s="95" t="s">
        <v>2929</v>
      </c>
      <c r="I391" s="88"/>
      <c r="J391" s="244"/>
      <c r="K391" s="258"/>
      <c r="L391" s="111" t="str">
        <f t="shared" si="240"/>
        <v>1110 1111</v>
      </c>
      <c r="M391" s="250"/>
      <c r="N391" s="115" t="s">
        <v>2644</v>
      </c>
      <c r="O391" s="252" t="s">
        <v>2750</v>
      </c>
      <c r="P391" s="116" t="s">
        <v>2482</v>
      </c>
      <c r="Q391" s="95" t="s">
        <v>2929</v>
      </c>
    </row>
    <row r="392" spans="1:17" ht="14.25" customHeight="1">
      <c r="A392" s="262"/>
      <c r="B392" s="247"/>
      <c r="C392" s="111" t="str">
        <f t="shared" si="238"/>
        <v>1110 1111</v>
      </c>
      <c r="D392" s="250"/>
      <c r="E392" s="111" t="str">
        <f t="shared" ref="E392:E394" si="246">E391</f>
        <v>0111</v>
      </c>
      <c r="F392" s="250"/>
      <c r="G392" s="112" t="s">
        <v>2640</v>
      </c>
      <c r="H392" s="96" t="s">
        <v>2930</v>
      </c>
      <c r="I392" s="88"/>
      <c r="J392" s="244"/>
      <c r="K392" s="258"/>
      <c r="L392" s="111" t="str">
        <f t="shared" si="240"/>
        <v>1110 1111</v>
      </c>
      <c r="M392" s="250"/>
      <c r="N392" s="111" t="str">
        <f t="shared" ref="N392:N394" si="247">N391</f>
        <v>0111</v>
      </c>
      <c r="O392" s="250"/>
      <c r="P392" s="112" t="s">
        <v>2640</v>
      </c>
      <c r="Q392" s="96" t="s">
        <v>2930</v>
      </c>
    </row>
    <row r="393" spans="1:17" ht="14.25" customHeight="1">
      <c r="A393" s="262"/>
      <c r="B393" s="247"/>
      <c r="C393" s="111" t="str">
        <f t="shared" si="238"/>
        <v>1110 1111</v>
      </c>
      <c r="D393" s="250"/>
      <c r="E393" s="111" t="str">
        <f t="shared" si="246"/>
        <v>0111</v>
      </c>
      <c r="F393" s="250"/>
      <c r="G393" s="112" t="s">
        <v>2493</v>
      </c>
      <c r="H393" s="96" t="s">
        <v>2931</v>
      </c>
      <c r="I393" s="88"/>
      <c r="J393" s="244"/>
      <c r="K393" s="258"/>
      <c r="L393" s="111" t="str">
        <f t="shared" si="240"/>
        <v>1110 1111</v>
      </c>
      <c r="M393" s="250"/>
      <c r="N393" s="111" t="str">
        <f t="shared" si="247"/>
        <v>0111</v>
      </c>
      <c r="O393" s="250"/>
      <c r="P393" s="112" t="s">
        <v>2652</v>
      </c>
      <c r="Q393" s="96" t="s">
        <v>2931</v>
      </c>
    </row>
    <row r="394" spans="1:17" ht="15" customHeight="1" thickBot="1">
      <c r="A394" s="262"/>
      <c r="B394" s="247"/>
      <c r="C394" s="113" t="str">
        <f t="shared" si="238"/>
        <v>1110 1111</v>
      </c>
      <c r="D394" s="250"/>
      <c r="E394" s="113" t="str">
        <f t="shared" si="246"/>
        <v>0111</v>
      </c>
      <c r="F394" s="251"/>
      <c r="G394" s="114" t="s">
        <v>2489</v>
      </c>
      <c r="H394" s="97" t="s">
        <v>2932</v>
      </c>
      <c r="I394" s="88"/>
      <c r="J394" s="244"/>
      <c r="K394" s="258"/>
      <c r="L394" s="113" t="str">
        <f t="shared" si="240"/>
        <v>1110 1111</v>
      </c>
      <c r="M394" s="250"/>
      <c r="N394" s="113" t="str">
        <f t="shared" si="247"/>
        <v>0111</v>
      </c>
      <c r="O394" s="251"/>
      <c r="P394" s="114" t="s">
        <v>2489</v>
      </c>
      <c r="Q394" s="97" t="s">
        <v>2933</v>
      </c>
    </row>
    <row r="395" spans="1:17" ht="14.25" customHeight="1">
      <c r="A395" s="262"/>
      <c r="B395" s="247"/>
      <c r="C395" s="115" t="s">
        <v>2570</v>
      </c>
      <c r="D395" s="250" t="s">
        <v>1031</v>
      </c>
      <c r="E395" s="115" t="s">
        <v>2482</v>
      </c>
      <c r="F395" s="252" t="s">
        <v>1346</v>
      </c>
      <c r="G395" s="116" t="s">
        <v>2482</v>
      </c>
      <c r="H395" s="95" t="s">
        <v>2934</v>
      </c>
      <c r="I395" s="88"/>
      <c r="J395" s="244"/>
      <c r="K395" s="258"/>
      <c r="L395" s="115" t="s">
        <v>2570</v>
      </c>
      <c r="M395" s="250" t="s">
        <v>1031</v>
      </c>
      <c r="N395" s="115" t="s">
        <v>2482</v>
      </c>
      <c r="O395" s="252" t="s">
        <v>2935</v>
      </c>
      <c r="P395" s="116" t="s">
        <v>981</v>
      </c>
      <c r="Q395" s="95" t="s">
        <v>2934</v>
      </c>
    </row>
    <row r="396" spans="1:17" ht="14.25" customHeight="1">
      <c r="A396" s="262"/>
      <c r="B396" s="247"/>
      <c r="C396" s="111" t="str">
        <f t="shared" ref="C396:C410" si="248">C395</f>
        <v>1101 1111</v>
      </c>
      <c r="D396" s="250"/>
      <c r="E396" s="111" t="str">
        <f t="shared" ref="E396:E398" si="249">E395</f>
        <v>1110</v>
      </c>
      <c r="F396" s="250"/>
      <c r="G396" s="112" t="s">
        <v>2647</v>
      </c>
      <c r="H396" s="96" t="s">
        <v>2936</v>
      </c>
      <c r="I396" s="88"/>
      <c r="J396" s="244"/>
      <c r="K396" s="258"/>
      <c r="L396" s="111" t="str">
        <f t="shared" ref="L396:L410" si="250">L395</f>
        <v>1101 1111</v>
      </c>
      <c r="M396" s="250"/>
      <c r="N396" s="111" t="str">
        <f t="shared" ref="N396:N398" si="251">N395</f>
        <v>1110</v>
      </c>
      <c r="O396" s="250"/>
      <c r="P396" s="112" t="s">
        <v>2647</v>
      </c>
      <c r="Q396" s="96" t="s">
        <v>2937</v>
      </c>
    </row>
    <row r="397" spans="1:17" ht="14.25" customHeight="1">
      <c r="A397" s="262"/>
      <c r="B397" s="247"/>
      <c r="C397" s="111" t="str">
        <f t="shared" si="248"/>
        <v>1101 1111</v>
      </c>
      <c r="D397" s="250"/>
      <c r="E397" s="111" t="str">
        <f t="shared" si="249"/>
        <v>1110</v>
      </c>
      <c r="F397" s="250"/>
      <c r="G397" s="112" t="s">
        <v>2493</v>
      </c>
      <c r="H397" s="96" t="s">
        <v>2938</v>
      </c>
      <c r="I397" s="88"/>
      <c r="J397" s="244"/>
      <c r="K397" s="258"/>
      <c r="L397" s="111" t="str">
        <f t="shared" si="250"/>
        <v>1101 1111</v>
      </c>
      <c r="M397" s="250"/>
      <c r="N397" s="111" t="str">
        <f t="shared" si="251"/>
        <v>1110</v>
      </c>
      <c r="O397" s="250"/>
      <c r="P397" s="112" t="s">
        <v>2493</v>
      </c>
      <c r="Q397" s="96" t="s">
        <v>2938</v>
      </c>
    </row>
    <row r="398" spans="1:17" ht="15" customHeight="1" thickBot="1">
      <c r="A398" s="262"/>
      <c r="B398" s="247"/>
      <c r="C398" s="111" t="str">
        <f t="shared" si="248"/>
        <v>1101 1111</v>
      </c>
      <c r="D398" s="250"/>
      <c r="E398" s="113" t="str">
        <f t="shared" si="249"/>
        <v>1110</v>
      </c>
      <c r="F398" s="251"/>
      <c r="G398" s="114" t="s">
        <v>2489</v>
      </c>
      <c r="H398" s="97" t="s">
        <v>2939</v>
      </c>
      <c r="I398" s="88"/>
      <c r="J398" s="244"/>
      <c r="K398" s="258"/>
      <c r="L398" s="111" t="str">
        <f t="shared" si="250"/>
        <v>1101 1111</v>
      </c>
      <c r="M398" s="250"/>
      <c r="N398" s="113" t="str">
        <f t="shared" si="251"/>
        <v>1110</v>
      </c>
      <c r="O398" s="251"/>
      <c r="P398" s="114" t="s">
        <v>2489</v>
      </c>
      <c r="Q398" s="97" t="s">
        <v>2939</v>
      </c>
    </row>
    <row r="399" spans="1:17" ht="14.25" customHeight="1">
      <c r="A399" s="262"/>
      <c r="B399" s="247"/>
      <c r="C399" s="111" t="str">
        <f t="shared" si="248"/>
        <v>1101 1111</v>
      </c>
      <c r="D399" s="250"/>
      <c r="E399" s="115" t="s">
        <v>2647</v>
      </c>
      <c r="F399" s="252" t="s">
        <v>2576</v>
      </c>
      <c r="G399" s="116" t="s">
        <v>2482</v>
      </c>
      <c r="H399" s="95" t="s">
        <v>2940</v>
      </c>
      <c r="I399" s="88"/>
      <c r="J399" s="244"/>
      <c r="K399" s="258"/>
      <c r="L399" s="111" t="str">
        <f t="shared" si="250"/>
        <v>1101 1111</v>
      </c>
      <c r="M399" s="250"/>
      <c r="N399" s="115" t="s">
        <v>2485</v>
      </c>
      <c r="O399" s="252" t="s">
        <v>2576</v>
      </c>
      <c r="P399" s="116" t="s">
        <v>2482</v>
      </c>
      <c r="Q399" s="95" t="s">
        <v>2940</v>
      </c>
    </row>
    <row r="400" spans="1:17" ht="14.25" customHeight="1">
      <c r="A400" s="262"/>
      <c r="B400" s="247"/>
      <c r="C400" s="111" t="str">
        <f t="shared" si="248"/>
        <v>1101 1111</v>
      </c>
      <c r="D400" s="250"/>
      <c r="E400" s="111" t="str">
        <f t="shared" ref="E400:E402" si="252">E399</f>
        <v>1101</v>
      </c>
      <c r="F400" s="250"/>
      <c r="G400" s="112" t="s">
        <v>2485</v>
      </c>
      <c r="H400" s="96" t="s">
        <v>2941</v>
      </c>
      <c r="I400" s="88"/>
      <c r="J400" s="244"/>
      <c r="K400" s="258"/>
      <c r="L400" s="111" t="str">
        <f t="shared" si="250"/>
        <v>1101 1111</v>
      </c>
      <c r="M400" s="250"/>
      <c r="N400" s="111" t="str">
        <f t="shared" ref="N400:N402" si="253">N399</f>
        <v>1101</v>
      </c>
      <c r="O400" s="250"/>
      <c r="P400" s="112" t="s">
        <v>2485</v>
      </c>
      <c r="Q400" s="96" t="s">
        <v>1347</v>
      </c>
    </row>
    <row r="401" spans="1:17" ht="14.25" customHeight="1">
      <c r="A401" s="262"/>
      <c r="B401" s="247"/>
      <c r="C401" s="111" t="str">
        <f t="shared" si="248"/>
        <v>1101 1111</v>
      </c>
      <c r="D401" s="250"/>
      <c r="E401" s="111" t="str">
        <f t="shared" si="252"/>
        <v>1101</v>
      </c>
      <c r="F401" s="250"/>
      <c r="G401" s="112" t="s">
        <v>2493</v>
      </c>
      <c r="H401" s="96" t="s">
        <v>2942</v>
      </c>
      <c r="I401" s="88"/>
      <c r="J401" s="244"/>
      <c r="K401" s="258"/>
      <c r="L401" s="111" t="str">
        <f t="shared" si="250"/>
        <v>1101 1111</v>
      </c>
      <c r="M401" s="250"/>
      <c r="N401" s="111" t="str">
        <f t="shared" si="253"/>
        <v>1101</v>
      </c>
      <c r="O401" s="250"/>
      <c r="P401" s="112" t="s">
        <v>2652</v>
      </c>
      <c r="Q401" s="96" t="s">
        <v>2943</v>
      </c>
    </row>
    <row r="402" spans="1:17" ht="15" customHeight="1" thickBot="1">
      <c r="A402" s="262"/>
      <c r="B402" s="247"/>
      <c r="C402" s="111" t="str">
        <f t="shared" si="248"/>
        <v>1101 1111</v>
      </c>
      <c r="D402" s="250"/>
      <c r="E402" s="113" t="str">
        <f t="shared" si="252"/>
        <v>1101</v>
      </c>
      <c r="F402" s="251"/>
      <c r="G402" s="114" t="s">
        <v>989</v>
      </c>
      <c r="H402" s="97" t="s">
        <v>2944</v>
      </c>
      <c r="I402" s="88"/>
      <c r="J402" s="244"/>
      <c r="K402" s="258"/>
      <c r="L402" s="111" t="str">
        <f t="shared" si="250"/>
        <v>1101 1111</v>
      </c>
      <c r="M402" s="250"/>
      <c r="N402" s="113" t="str">
        <f t="shared" si="253"/>
        <v>1101</v>
      </c>
      <c r="O402" s="251"/>
      <c r="P402" s="114" t="s">
        <v>989</v>
      </c>
      <c r="Q402" s="97" t="s">
        <v>2944</v>
      </c>
    </row>
    <row r="403" spans="1:17" ht="14.25" customHeight="1">
      <c r="A403" s="262"/>
      <c r="B403" s="247"/>
      <c r="C403" s="111" t="str">
        <f t="shared" si="248"/>
        <v>1101 1111</v>
      </c>
      <c r="D403" s="250"/>
      <c r="E403" s="115" t="s">
        <v>2493</v>
      </c>
      <c r="F403" s="252" t="s">
        <v>2581</v>
      </c>
      <c r="G403" s="116" t="s">
        <v>2483</v>
      </c>
      <c r="H403" s="95" t="s">
        <v>2945</v>
      </c>
      <c r="I403" s="88"/>
      <c r="J403" s="244"/>
      <c r="K403" s="258"/>
      <c r="L403" s="111" t="str">
        <f t="shared" si="250"/>
        <v>1101 1111</v>
      </c>
      <c r="M403" s="250"/>
      <c r="N403" s="115" t="s">
        <v>2493</v>
      </c>
      <c r="O403" s="252" t="s">
        <v>2581</v>
      </c>
      <c r="P403" s="116" t="s">
        <v>2482</v>
      </c>
      <c r="Q403" s="95" t="s">
        <v>2945</v>
      </c>
    </row>
    <row r="404" spans="1:17" ht="14.25" customHeight="1">
      <c r="A404" s="262"/>
      <c r="B404" s="247"/>
      <c r="C404" s="111" t="str">
        <f t="shared" si="248"/>
        <v>1101 1111</v>
      </c>
      <c r="D404" s="250"/>
      <c r="E404" s="111" t="str">
        <f t="shared" ref="E404:E406" si="254">E403</f>
        <v>1011</v>
      </c>
      <c r="F404" s="250"/>
      <c r="G404" s="112" t="s">
        <v>2485</v>
      </c>
      <c r="H404" s="96" t="s">
        <v>2946</v>
      </c>
      <c r="I404" s="88"/>
      <c r="J404" s="244"/>
      <c r="K404" s="258"/>
      <c r="L404" s="111" t="str">
        <f t="shared" si="250"/>
        <v>1101 1111</v>
      </c>
      <c r="M404" s="250"/>
      <c r="N404" s="111" t="str">
        <f t="shared" ref="N404:N406" si="255">N403</f>
        <v>1011</v>
      </c>
      <c r="O404" s="250"/>
      <c r="P404" s="112" t="s">
        <v>2485</v>
      </c>
      <c r="Q404" s="96" t="s">
        <v>2946</v>
      </c>
    </row>
    <row r="405" spans="1:17" ht="14.25" customHeight="1">
      <c r="A405" s="262"/>
      <c r="B405" s="247"/>
      <c r="C405" s="111" t="str">
        <f t="shared" si="248"/>
        <v>1101 1111</v>
      </c>
      <c r="D405" s="250"/>
      <c r="E405" s="111" t="str">
        <f t="shared" si="254"/>
        <v>1011</v>
      </c>
      <c r="F405" s="250"/>
      <c r="G405" s="112" t="s">
        <v>2652</v>
      </c>
      <c r="H405" s="96" t="s">
        <v>2947</v>
      </c>
      <c r="I405" s="88"/>
      <c r="J405" s="244"/>
      <c r="K405" s="258"/>
      <c r="L405" s="111" t="str">
        <f t="shared" si="250"/>
        <v>1101 1111</v>
      </c>
      <c r="M405" s="250"/>
      <c r="N405" s="111" t="str">
        <f t="shared" si="255"/>
        <v>1011</v>
      </c>
      <c r="O405" s="250"/>
      <c r="P405" s="112" t="s">
        <v>2652</v>
      </c>
      <c r="Q405" s="96" t="s">
        <v>2947</v>
      </c>
    </row>
    <row r="406" spans="1:17" ht="15" customHeight="1" thickBot="1">
      <c r="A406" s="262"/>
      <c r="B406" s="247"/>
      <c r="C406" s="111" t="str">
        <f t="shared" si="248"/>
        <v>1101 1111</v>
      </c>
      <c r="D406" s="250"/>
      <c r="E406" s="113" t="str">
        <f t="shared" si="254"/>
        <v>1011</v>
      </c>
      <c r="F406" s="251"/>
      <c r="G406" s="114" t="s">
        <v>2489</v>
      </c>
      <c r="H406" s="97" t="s">
        <v>2948</v>
      </c>
      <c r="I406" s="88"/>
      <c r="J406" s="244"/>
      <c r="K406" s="258"/>
      <c r="L406" s="111" t="str">
        <f t="shared" si="250"/>
        <v>1101 1111</v>
      </c>
      <c r="M406" s="250"/>
      <c r="N406" s="113" t="str">
        <f t="shared" si="255"/>
        <v>1011</v>
      </c>
      <c r="O406" s="251"/>
      <c r="P406" s="114" t="s">
        <v>2644</v>
      </c>
      <c r="Q406" s="97" t="s">
        <v>2948</v>
      </c>
    </row>
    <row r="407" spans="1:17" ht="14.25" customHeight="1">
      <c r="A407" s="262"/>
      <c r="B407" s="247"/>
      <c r="C407" s="111" t="str">
        <f t="shared" si="248"/>
        <v>1101 1111</v>
      </c>
      <c r="D407" s="250"/>
      <c r="E407" s="115" t="s">
        <v>2645</v>
      </c>
      <c r="F407" s="252" t="s">
        <v>2778</v>
      </c>
      <c r="G407" s="116" t="s">
        <v>2483</v>
      </c>
      <c r="H407" s="95" t="s">
        <v>2949</v>
      </c>
      <c r="I407" s="88"/>
      <c r="J407" s="244"/>
      <c r="K407" s="258"/>
      <c r="L407" s="111" t="str">
        <f t="shared" si="250"/>
        <v>1101 1111</v>
      </c>
      <c r="M407" s="250"/>
      <c r="N407" s="115" t="s">
        <v>2489</v>
      </c>
      <c r="O407" s="252" t="s">
        <v>2778</v>
      </c>
      <c r="P407" s="116" t="s">
        <v>2482</v>
      </c>
      <c r="Q407" s="95" t="s">
        <v>2950</v>
      </c>
    </row>
    <row r="408" spans="1:17" ht="14.25" customHeight="1">
      <c r="A408" s="262"/>
      <c r="B408" s="247"/>
      <c r="C408" s="111" t="str">
        <f t="shared" si="248"/>
        <v>1101 1111</v>
      </c>
      <c r="D408" s="250"/>
      <c r="E408" s="111" t="str">
        <f t="shared" ref="E408:E410" si="256">E407</f>
        <v>0111</v>
      </c>
      <c r="F408" s="250"/>
      <c r="G408" s="112" t="s">
        <v>984</v>
      </c>
      <c r="H408" s="96" t="s">
        <v>2951</v>
      </c>
      <c r="I408" s="88"/>
      <c r="J408" s="244"/>
      <c r="K408" s="258"/>
      <c r="L408" s="111" t="str">
        <f t="shared" si="250"/>
        <v>1101 1111</v>
      </c>
      <c r="M408" s="250"/>
      <c r="N408" s="111" t="str">
        <f t="shared" ref="N408:N410" si="257">N407</f>
        <v>0111</v>
      </c>
      <c r="O408" s="250"/>
      <c r="P408" s="112" t="s">
        <v>2485</v>
      </c>
      <c r="Q408" s="96" t="s">
        <v>1348</v>
      </c>
    </row>
    <row r="409" spans="1:17" ht="14.25" customHeight="1">
      <c r="A409" s="262"/>
      <c r="B409" s="247"/>
      <c r="C409" s="111" t="str">
        <f t="shared" si="248"/>
        <v>1101 1111</v>
      </c>
      <c r="D409" s="250"/>
      <c r="E409" s="111" t="str">
        <f t="shared" si="256"/>
        <v>0111</v>
      </c>
      <c r="F409" s="250"/>
      <c r="G409" s="112" t="s">
        <v>2493</v>
      </c>
      <c r="H409" s="96" t="s">
        <v>2952</v>
      </c>
      <c r="I409" s="88"/>
      <c r="J409" s="244"/>
      <c r="K409" s="258"/>
      <c r="L409" s="111" t="str">
        <f t="shared" si="250"/>
        <v>1101 1111</v>
      </c>
      <c r="M409" s="250"/>
      <c r="N409" s="111" t="str">
        <f t="shared" si="257"/>
        <v>0111</v>
      </c>
      <c r="O409" s="250"/>
      <c r="P409" s="112" t="s">
        <v>2652</v>
      </c>
      <c r="Q409" s="96" t="s">
        <v>1349</v>
      </c>
    </row>
    <row r="410" spans="1:17" ht="15" customHeight="1" thickBot="1">
      <c r="A410" s="262"/>
      <c r="B410" s="247"/>
      <c r="C410" s="113" t="str">
        <f t="shared" si="248"/>
        <v>1101 1111</v>
      </c>
      <c r="D410" s="250"/>
      <c r="E410" s="113" t="str">
        <f t="shared" si="256"/>
        <v>0111</v>
      </c>
      <c r="F410" s="251"/>
      <c r="G410" s="114" t="s">
        <v>2489</v>
      </c>
      <c r="H410" s="97" t="s">
        <v>2953</v>
      </c>
      <c r="I410" s="88"/>
      <c r="J410" s="244"/>
      <c r="K410" s="258"/>
      <c r="L410" s="113" t="str">
        <f t="shared" si="250"/>
        <v>1101 1111</v>
      </c>
      <c r="M410" s="250"/>
      <c r="N410" s="113" t="str">
        <f t="shared" si="257"/>
        <v>0111</v>
      </c>
      <c r="O410" s="251"/>
      <c r="P410" s="114" t="s">
        <v>2645</v>
      </c>
      <c r="Q410" s="97" t="s">
        <v>2954</v>
      </c>
    </row>
    <row r="411" spans="1:17" ht="14.25" customHeight="1">
      <c r="A411" s="262"/>
      <c r="B411" s="247"/>
      <c r="C411" s="115" t="s">
        <v>2591</v>
      </c>
      <c r="D411" s="250" t="s">
        <v>1031</v>
      </c>
      <c r="E411" s="115" t="s">
        <v>2635</v>
      </c>
      <c r="F411" s="252" t="s">
        <v>2592</v>
      </c>
      <c r="G411" s="116" t="s">
        <v>2482</v>
      </c>
      <c r="H411" s="95" t="s">
        <v>1350</v>
      </c>
      <c r="I411" s="88"/>
      <c r="J411" s="244"/>
      <c r="K411" s="258"/>
      <c r="L411" s="115" t="s">
        <v>2591</v>
      </c>
      <c r="M411" s="250" t="s">
        <v>1031</v>
      </c>
      <c r="N411" s="115" t="s">
        <v>2482</v>
      </c>
      <c r="O411" s="252" t="s">
        <v>2592</v>
      </c>
      <c r="P411" s="116" t="s">
        <v>2482</v>
      </c>
      <c r="Q411" s="95" t="s">
        <v>2955</v>
      </c>
    </row>
    <row r="412" spans="1:17" ht="14.25" customHeight="1">
      <c r="A412" s="262"/>
      <c r="B412" s="247"/>
      <c r="C412" s="111" t="str">
        <f t="shared" ref="C412:C426" si="258">C411</f>
        <v>1011 1111</v>
      </c>
      <c r="D412" s="250"/>
      <c r="E412" s="111" t="str">
        <f t="shared" ref="E412:E414" si="259">E411</f>
        <v>1110</v>
      </c>
      <c r="F412" s="250"/>
      <c r="G412" s="112" t="s">
        <v>2647</v>
      </c>
      <c r="H412" s="96" t="s">
        <v>2956</v>
      </c>
      <c r="I412" s="88"/>
      <c r="J412" s="244"/>
      <c r="K412" s="258"/>
      <c r="L412" s="111" t="str">
        <f t="shared" ref="L412:L426" si="260">L411</f>
        <v>1011 1111</v>
      </c>
      <c r="M412" s="250"/>
      <c r="N412" s="111" t="str">
        <f t="shared" ref="N412:N414" si="261">N411</f>
        <v>1110</v>
      </c>
      <c r="O412" s="250"/>
      <c r="P412" s="112" t="s">
        <v>2485</v>
      </c>
      <c r="Q412" s="96" t="s">
        <v>2957</v>
      </c>
    </row>
    <row r="413" spans="1:17" ht="14.25" customHeight="1">
      <c r="A413" s="262"/>
      <c r="B413" s="247"/>
      <c r="C413" s="111" t="str">
        <f t="shared" si="258"/>
        <v>1011 1111</v>
      </c>
      <c r="D413" s="250"/>
      <c r="E413" s="111" t="str">
        <f t="shared" si="259"/>
        <v>1110</v>
      </c>
      <c r="F413" s="250"/>
      <c r="G413" s="112" t="s">
        <v>2493</v>
      </c>
      <c r="H413" s="96" t="s">
        <v>1351</v>
      </c>
      <c r="I413" s="88"/>
      <c r="J413" s="244"/>
      <c r="K413" s="258"/>
      <c r="L413" s="111" t="str">
        <f t="shared" si="260"/>
        <v>1011 1111</v>
      </c>
      <c r="M413" s="250"/>
      <c r="N413" s="111" t="str">
        <f t="shared" si="261"/>
        <v>1110</v>
      </c>
      <c r="O413" s="250"/>
      <c r="P413" s="112" t="s">
        <v>2493</v>
      </c>
      <c r="Q413" s="96" t="s">
        <v>2958</v>
      </c>
    </row>
    <row r="414" spans="1:17" ht="15" customHeight="1" thickBot="1">
      <c r="A414" s="262"/>
      <c r="B414" s="247"/>
      <c r="C414" s="111" t="str">
        <f t="shared" si="258"/>
        <v>1011 1111</v>
      </c>
      <c r="D414" s="250"/>
      <c r="E414" s="113" t="str">
        <f t="shared" si="259"/>
        <v>1110</v>
      </c>
      <c r="F414" s="251"/>
      <c r="G414" s="114" t="s">
        <v>2489</v>
      </c>
      <c r="H414" s="97" t="s">
        <v>2959</v>
      </c>
      <c r="I414" s="88"/>
      <c r="J414" s="244"/>
      <c r="K414" s="258"/>
      <c r="L414" s="111" t="str">
        <f t="shared" si="260"/>
        <v>1011 1111</v>
      </c>
      <c r="M414" s="250"/>
      <c r="N414" s="113" t="str">
        <f t="shared" si="261"/>
        <v>1110</v>
      </c>
      <c r="O414" s="251"/>
      <c r="P414" s="114" t="s">
        <v>2489</v>
      </c>
      <c r="Q414" s="97" t="s">
        <v>2960</v>
      </c>
    </row>
    <row r="415" spans="1:17" ht="14.25" customHeight="1">
      <c r="A415" s="262"/>
      <c r="B415" s="247"/>
      <c r="C415" s="111" t="str">
        <f t="shared" si="258"/>
        <v>1011 1111</v>
      </c>
      <c r="D415" s="250"/>
      <c r="E415" s="115" t="s">
        <v>2647</v>
      </c>
      <c r="F415" s="252" t="s">
        <v>2961</v>
      </c>
      <c r="G415" s="116" t="s">
        <v>2482</v>
      </c>
      <c r="H415" s="95" t="s">
        <v>2962</v>
      </c>
      <c r="I415" s="88"/>
      <c r="J415" s="244"/>
      <c r="K415" s="258"/>
      <c r="L415" s="111" t="str">
        <f t="shared" si="260"/>
        <v>1011 1111</v>
      </c>
      <c r="M415" s="250"/>
      <c r="N415" s="115" t="s">
        <v>2485</v>
      </c>
      <c r="O415" s="252" t="s">
        <v>2961</v>
      </c>
      <c r="P415" s="116" t="s">
        <v>2482</v>
      </c>
      <c r="Q415" s="95" t="s">
        <v>2962</v>
      </c>
    </row>
    <row r="416" spans="1:17" ht="14.25" customHeight="1">
      <c r="A416" s="262"/>
      <c r="B416" s="247"/>
      <c r="C416" s="111" t="str">
        <f t="shared" si="258"/>
        <v>1011 1111</v>
      </c>
      <c r="D416" s="250"/>
      <c r="E416" s="111" t="str">
        <f t="shared" ref="E416:E418" si="262">E415</f>
        <v>1101</v>
      </c>
      <c r="F416" s="250"/>
      <c r="G416" s="112" t="s">
        <v>984</v>
      </c>
      <c r="H416" s="96" t="s">
        <v>2963</v>
      </c>
      <c r="I416" s="88"/>
      <c r="J416" s="244"/>
      <c r="K416" s="258"/>
      <c r="L416" s="111" t="str">
        <f t="shared" si="260"/>
        <v>1011 1111</v>
      </c>
      <c r="M416" s="250"/>
      <c r="N416" s="111" t="str">
        <f t="shared" ref="N416:N418" si="263">N415</f>
        <v>1101</v>
      </c>
      <c r="O416" s="250"/>
      <c r="P416" s="112" t="s">
        <v>2647</v>
      </c>
      <c r="Q416" s="96" t="s">
        <v>2963</v>
      </c>
    </row>
    <row r="417" spans="1:17" ht="14.25" customHeight="1">
      <c r="A417" s="262"/>
      <c r="B417" s="247"/>
      <c r="C417" s="111" t="str">
        <f t="shared" si="258"/>
        <v>1011 1111</v>
      </c>
      <c r="D417" s="250"/>
      <c r="E417" s="111" t="str">
        <f t="shared" si="262"/>
        <v>1101</v>
      </c>
      <c r="F417" s="250"/>
      <c r="G417" s="112" t="s">
        <v>2493</v>
      </c>
      <c r="H417" s="96" t="s">
        <v>2964</v>
      </c>
      <c r="I417" s="88"/>
      <c r="J417" s="244"/>
      <c r="K417" s="258"/>
      <c r="L417" s="111" t="str">
        <f t="shared" si="260"/>
        <v>1011 1111</v>
      </c>
      <c r="M417" s="250"/>
      <c r="N417" s="111" t="str">
        <f t="shared" si="263"/>
        <v>1101</v>
      </c>
      <c r="O417" s="250"/>
      <c r="P417" s="112" t="s">
        <v>2493</v>
      </c>
      <c r="Q417" s="96" t="s">
        <v>2964</v>
      </c>
    </row>
    <row r="418" spans="1:17" ht="15" customHeight="1" thickBot="1">
      <c r="A418" s="262"/>
      <c r="B418" s="247"/>
      <c r="C418" s="111" t="str">
        <f t="shared" si="258"/>
        <v>1011 1111</v>
      </c>
      <c r="D418" s="250"/>
      <c r="E418" s="113" t="str">
        <f t="shared" si="262"/>
        <v>1101</v>
      </c>
      <c r="F418" s="251"/>
      <c r="G418" s="114" t="s">
        <v>2489</v>
      </c>
      <c r="H418" s="97" t="s">
        <v>2965</v>
      </c>
      <c r="I418" s="88"/>
      <c r="J418" s="244"/>
      <c r="K418" s="258"/>
      <c r="L418" s="111" t="str">
        <f t="shared" si="260"/>
        <v>1011 1111</v>
      </c>
      <c r="M418" s="250"/>
      <c r="N418" s="113" t="str">
        <f t="shared" si="263"/>
        <v>1101</v>
      </c>
      <c r="O418" s="251"/>
      <c r="P418" s="114" t="s">
        <v>2489</v>
      </c>
      <c r="Q418" s="97" t="s">
        <v>2966</v>
      </c>
    </row>
    <row r="419" spans="1:17" ht="14.25" customHeight="1">
      <c r="A419" s="262"/>
      <c r="B419" s="247"/>
      <c r="C419" s="111" t="str">
        <f t="shared" si="258"/>
        <v>1011 1111</v>
      </c>
      <c r="D419" s="250"/>
      <c r="E419" s="115" t="s">
        <v>2493</v>
      </c>
      <c r="F419" s="252" t="s">
        <v>2967</v>
      </c>
      <c r="G419" s="116" t="s">
        <v>981</v>
      </c>
      <c r="H419" s="95" t="s">
        <v>2968</v>
      </c>
      <c r="I419" s="88"/>
      <c r="J419" s="244"/>
      <c r="K419" s="258"/>
      <c r="L419" s="111" t="str">
        <f t="shared" si="260"/>
        <v>1011 1111</v>
      </c>
      <c r="M419" s="250"/>
      <c r="N419" s="115" t="s">
        <v>2493</v>
      </c>
      <c r="O419" s="252" t="s">
        <v>2967</v>
      </c>
      <c r="P419" s="116" t="s">
        <v>2482</v>
      </c>
      <c r="Q419" s="95" t="s">
        <v>2969</v>
      </c>
    </row>
    <row r="420" spans="1:17" ht="14.25" customHeight="1">
      <c r="A420" s="262"/>
      <c r="B420" s="247"/>
      <c r="C420" s="111" t="str">
        <f t="shared" si="258"/>
        <v>1011 1111</v>
      </c>
      <c r="D420" s="250"/>
      <c r="E420" s="111" t="str">
        <f t="shared" ref="E420:E422" si="264">E419</f>
        <v>1011</v>
      </c>
      <c r="F420" s="250"/>
      <c r="G420" s="112" t="s">
        <v>2640</v>
      </c>
      <c r="H420" s="96" t="s">
        <v>2970</v>
      </c>
      <c r="I420" s="88"/>
      <c r="J420" s="244"/>
      <c r="K420" s="258"/>
      <c r="L420" s="111" t="str">
        <f t="shared" si="260"/>
        <v>1011 1111</v>
      </c>
      <c r="M420" s="250"/>
      <c r="N420" s="111" t="str">
        <f t="shared" ref="N420:N422" si="265">N419</f>
        <v>1011</v>
      </c>
      <c r="O420" s="250"/>
      <c r="P420" s="112" t="s">
        <v>2485</v>
      </c>
      <c r="Q420" s="96" t="s">
        <v>2971</v>
      </c>
    </row>
    <row r="421" spans="1:17" ht="14.25" customHeight="1">
      <c r="A421" s="262"/>
      <c r="B421" s="247"/>
      <c r="C421" s="111" t="str">
        <f t="shared" si="258"/>
        <v>1011 1111</v>
      </c>
      <c r="D421" s="250"/>
      <c r="E421" s="111" t="str">
        <f t="shared" si="264"/>
        <v>1011</v>
      </c>
      <c r="F421" s="250"/>
      <c r="G421" s="112" t="s">
        <v>986</v>
      </c>
      <c r="H421" s="96" t="s">
        <v>2972</v>
      </c>
      <c r="I421" s="88"/>
      <c r="J421" s="244"/>
      <c r="K421" s="258"/>
      <c r="L421" s="111" t="str">
        <f t="shared" si="260"/>
        <v>1011 1111</v>
      </c>
      <c r="M421" s="250"/>
      <c r="N421" s="111" t="str">
        <f t="shared" si="265"/>
        <v>1011</v>
      </c>
      <c r="O421" s="250"/>
      <c r="P421" s="112" t="s">
        <v>2652</v>
      </c>
      <c r="Q421" s="96" t="s">
        <v>2972</v>
      </c>
    </row>
    <row r="422" spans="1:17" ht="15" customHeight="1" thickBot="1">
      <c r="A422" s="262"/>
      <c r="B422" s="247"/>
      <c r="C422" s="111" t="str">
        <f t="shared" si="258"/>
        <v>1011 1111</v>
      </c>
      <c r="D422" s="250"/>
      <c r="E422" s="113" t="str">
        <f t="shared" si="264"/>
        <v>1011</v>
      </c>
      <c r="F422" s="251"/>
      <c r="G422" s="114" t="s">
        <v>2489</v>
      </c>
      <c r="H422" s="97" t="s">
        <v>2973</v>
      </c>
      <c r="I422" s="88"/>
      <c r="J422" s="244"/>
      <c r="K422" s="258"/>
      <c r="L422" s="111" t="str">
        <f t="shared" si="260"/>
        <v>1011 1111</v>
      </c>
      <c r="M422" s="250"/>
      <c r="N422" s="113" t="str">
        <f t="shared" si="265"/>
        <v>1011</v>
      </c>
      <c r="O422" s="251"/>
      <c r="P422" s="114" t="s">
        <v>2489</v>
      </c>
      <c r="Q422" s="97" t="s">
        <v>2974</v>
      </c>
    </row>
    <row r="423" spans="1:17" ht="14.25" customHeight="1">
      <c r="A423" s="262"/>
      <c r="B423" s="247"/>
      <c r="C423" s="111" t="str">
        <f t="shared" si="258"/>
        <v>1011 1111</v>
      </c>
      <c r="D423" s="250"/>
      <c r="E423" s="115" t="s">
        <v>2645</v>
      </c>
      <c r="F423" s="252" t="s">
        <v>2607</v>
      </c>
      <c r="G423" s="116" t="s">
        <v>2482</v>
      </c>
      <c r="H423" s="95" t="s">
        <v>2975</v>
      </c>
      <c r="I423" s="88"/>
      <c r="J423" s="244"/>
      <c r="K423" s="258"/>
      <c r="L423" s="111" t="str">
        <f t="shared" si="260"/>
        <v>1011 1111</v>
      </c>
      <c r="M423" s="250"/>
      <c r="N423" s="115" t="s">
        <v>2489</v>
      </c>
      <c r="O423" s="252" t="s">
        <v>2607</v>
      </c>
      <c r="P423" s="116" t="s">
        <v>981</v>
      </c>
      <c r="Q423" s="95" t="s">
        <v>2975</v>
      </c>
    </row>
    <row r="424" spans="1:17" ht="14.25" customHeight="1">
      <c r="A424" s="262"/>
      <c r="B424" s="247"/>
      <c r="C424" s="111" t="str">
        <f t="shared" si="258"/>
        <v>1011 1111</v>
      </c>
      <c r="D424" s="250"/>
      <c r="E424" s="111" t="str">
        <f t="shared" ref="E424:E426" si="266">E423</f>
        <v>0111</v>
      </c>
      <c r="F424" s="250"/>
      <c r="G424" s="112" t="s">
        <v>2485</v>
      </c>
      <c r="H424" s="96" t="s">
        <v>2976</v>
      </c>
      <c r="I424" s="88"/>
      <c r="J424" s="244"/>
      <c r="K424" s="258"/>
      <c r="L424" s="111" t="str">
        <f t="shared" si="260"/>
        <v>1011 1111</v>
      </c>
      <c r="M424" s="250"/>
      <c r="N424" s="111" t="str">
        <f t="shared" ref="N424:N426" si="267">N423</f>
        <v>0111</v>
      </c>
      <c r="O424" s="250"/>
      <c r="P424" s="112" t="s">
        <v>2485</v>
      </c>
      <c r="Q424" s="96" t="s">
        <v>2976</v>
      </c>
    </row>
    <row r="425" spans="1:17" ht="14.25" customHeight="1">
      <c r="A425" s="262"/>
      <c r="B425" s="247"/>
      <c r="C425" s="111" t="str">
        <f t="shared" si="258"/>
        <v>1011 1111</v>
      </c>
      <c r="D425" s="250"/>
      <c r="E425" s="111" t="str">
        <f t="shared" si="266"/>
        <v>0111</v>
      </c>
      <c r="F425" s="250"/>
      <c r="G425" s="112" t="s">
        <v>2493</v>
      </c>
      <c r="H425" s="96" t="s">
        <v>2977</v>
      </c>
      <c r="I425" s="88"/>
      <c r="J425" s="244"/>
      <c r="K425" s="258"/>
      <c r="L425" s="111" t="str">
        <f t="shared" si="260"/>
        <v>1011 1111</v>
      </c>
      <c r="M425" s="250"/>
      <c r="N425" s="111" t="str">
        <f t="shared" si="267"/>
        <v>0111</v>
      </c>
      <c r="O425" s="250"/>
      <c r="P425" s="112" t="s">
        <v>2493</v>
      </c>
      <c r="Q425" s="96" t="s">
        <v>2977</v>
      </c>
    </row>
    <row r="426" spans="1:17" ht="15" customHeight="1" thickBot="1">
      <c r="A426" s="262"/>
      <c r="B426" s="247"/>
      <c r="C426" s="113" t="str">
        <f t="shared" si="258"/>
        <v>1011 1111</v>
      </c>
      <c r="D426" s="250"/>
      <c r="E426" s="113" t="str">
        <f t="shared" si="266"/>
        <v>0111</v>
      </c>
      <c r="F426" s="251"/>
      <c r="G426" s="114" t="s">
        <v>2645</v>
      </c>
      <c r="H426" s="97" t="s">
        <v>2978</v>
      </c>
      <c r="I426" s="88"/>
      <c r="J426" s="244"/>
      <c r="K426" s="258"/>
      <c r="L426" s="113" t="str">
        <f t="shared" si="260"/>
        <v>1011 1111</v>
      </c>
      <c r="M426" s="250"/>
      <c r="N426" s="113" t="str">
        <f t="shared" si="267"/>
        <v>0111</v>
      </c>
      <c r="O426" s="251"/>
      <c r="P426" s="114" t="s">
        <v>2645</v>
      </c>
      <c r="Q426" s="97" t="s">
        <v>2978</v>
      </c>
    </row>
    <row r="427" spans="1:17" ht="14.25" customHeight="1">
      <c r="A427" s="262"/>
      <c r="B427" s="247"/>
      <c r="C427" s="117" t="s">
        <v>2612</v>
      </c>
      <c r="D427" s="250" t="s">
        <v>1031</v>
      </c>
      <c r="E427" s="117" t="s">
        <v>2482</v>
      </c>
      <c r="F427" s="253" t="s">
        <v>2979</v>
      </c>
      <c r="G427" s="118" t="s">
        <v>2482</v>
      </c>
      <c r="H427" s="98" t="s">
        <v>2980</v>
      </c>
      <c r="I427" s="88"/>
      <c r="J427" s="244"/>
      <c r="K427" s="258"/>
      <c r="L427" s="117" t="s">
        <v>2612</v>
      </c>
      <c r="M427" s="250" t="s">
        <v>1031</v>
      </c>
      <c r="N427" s="117" t="s">
        <v>2483</v>
      </c>
      <c r="O427" s="253" t="s">
        <v>2816</v>
      </c>
      <c r="P427" s="118" t="s">
        <v>2635</v>
      </c>
      <c r="Q427" s="98" t="s">
        <v>1352</v>
      </c>
    </row>
    <row r="428" spans="1:17" ht="14.25" customHeight="1">
      <c r="A428" s="262"/>
      <c r="B428" s="247"/>
      <c r="C428" s="119" t="str">
        <f t="shared" ref="C428:C430" si="268">C427</f>
        <v>0111 1111</v>
      </c>
      <c r="D428" s="250"/>
      <c r="E428" s="119" t="str">
        <f t="shared" ref="E428:E430" si="269">E427</f>
        <v>1110</v>
      </c>
      <c r="F428" s="254"/>
      <c r="G428" s="120" t="s">
        <v>2485</v>
      </c>
      <c r="H428" s="99" t="s">
        <v>2981</v>
      </c>
      <c r="I428" s="88"/>
      <c r="J428" s="244"/>
      <c r="K428" s="258"/>
      <c r="L428" s="119" t="str">
        <f t="shared" ref="L428:L430" si="270">L427</f>
        <v>0111 1111</v>
      </c>
      <c r="M428" s="250"/>
      <c r="N428" s="119" t="str">
        <f t="shared" ref="N428:N430" si="271">N427</f>
        <v>1110</v>
      </c>
      <c r="O428" s="254"/>
      <c r="P428" s="120" t="s">
        <v>984</v>
      </c>
      <c r="Q428" s="99" t="s">
        <v>2982</v>
      </c>
    </row>
    <row r="429" spans="1:17" ht="14.25" customHeight="1">
      <c r="A429" s="262"/>
      <c r="B429" s="247"/>
      <c r="C429" s="119" t="str">
        <f t="shared" si="268"/>
        <v>0111 1111</v>
      </c>
      <c r="D429" s="250"/>
      <c r="E429" s="119" t="str">
        <f t="shared" si="269"/>
        <v>1110</v>
      </c>
      <c r="F429" s="254"/>
      <c r="G429" s="120" t="s">
        <v>2652</v>
      </c>
      <c r="H429" s="99" t="s">
        <v>2983</v>
      </c>
      <c r="I429" s="88"/>
      <c r="J429" s="244"/>
      <c r="K429" s="258"/>
      <c r="L429" s="119" t="str">
        <f t="shared" si="270"/>
        <v>0111 1111</v>
      </c>
      <c r="M429" s="250"/>
      <c r="N429" s="119" t="str">
        <f t="shared" si="271"/>
        <v>1110</v>
      </c>
      <c r="O429" s="254"/>
      <c r="P429" s="120" t="s">
        <v>2656</v>
      </c>
      <c r="Q429" s="99" t="s">
        <v>2984</v>
      </c>
    </row>
    <row r="430" spans="1:17" ht="15" customHeight="1" thickBot="1">
      <c r="A430" s="263"/>
      <c r="B430" s="248"/>
      <c r="C430" s="121" t="str">
        <f t="shared" si="268"/>
        <v>0111 1111</v>
      </c>
      <c r="D430" s="251"/>
      <c r="E430" s="121" t="str">
        <f t="shared" si="269"/>
        <v>1110</v>
      </c>
      <c r="F430" s="255"/>
      <c r="G430" s="122" t="s">
        <v>2489</v>
      </c>
      <c r="H430" s="100" t="s">
        <v>2985</v>
      </c>
      <c r="I430" s="88"/>
      <c r="J430" s="245"/>
      <c r="K430" s="259"/>
      <c r="L430" s="121" t="str">
        <f t="shared" si="270"/>
        <v>0111 1111</v>
      </c>
      <c r="M430" s="251"/>
      <c r="N430" s="121" t="str">
        <f t="shared" si="271"/>
        <v>1110</v>
      </c>
      <c r="O430" s="255"/>
      <c r="P430" s="122" t="s">
        <v>2489</v>
      </c>
      <c r="Q430" s="100" t="s">
        <v>2985</v>
      </c>
    </row>
    <row r="431" spans="1:17" ht="30" customHeight="1">
      <c r="A431" s="256" t="s">
        <v>1353</v>
      </c>
      <c r="B431" s="256"/>
      <c r="C431" s="256"/>
      <c r="D431" s="256"/>
      <c r="E431" s="256"/>
      <c r="F431" s="256"/>
      <c r="G431" s="256"/>
      <c r="H431" s="256"/>
      <c r="I431" s="256"/>
      <c r="J431" s="256"/>
      <c r="K431" s="256"/>
      <c r="L431" s="256"/>
      <c r="M431" s="256"/>
      <c r="N431" s="256"/>
      <c r="O431" s="256"/>
      <c r="P431" s="256"/>
      <c r="Q431" s="256"/>
    </row>
    <row r="432" spans="1:17" ht="30" customHeight="1" thickBot="1">
      <c r="A432" s="256"/>
      <c r="B432" s="256"/>
      <c r="C432" s="256"/>
      <c r="D432" s="256"/>
      <c r="E432" s="256"/>
      <c r="F432" s="256"/>
      <c r="G432" s="256"/>
      <c r="H432" s="256"/>
      <c r="I432" s="256"/>
      <c r="J432" s="256"/>
      <c r="K432" s="256"/>
      <c r="L432" s="256"/>
      <c r="M432" s="256"/>
      <c r="N432" s="256"/>
      <c r="O432" s="256"/>
      <c r="P432" s="256"/>
      <c r="Q432" s="256"/>
    </row>
    <row r="433" spans="1:17" ht="30" customHeight="1">
      <c r="A433" s="236" t="s">
        <v>2986</v>
      </c>
      <c r="B433" s="238" t="s">
        <v>2625</v>
      </c>
      <c r="C433" s="236" t="s">
        <v>2618</v>
      </c>
      <c r="D433" s="238" t="s">
        <v>2631</v>
      </c>
      <c r="E433" s="236" t="s">
        <v>885</v>
      </c>
      <c r="F433" s="238" t="s">
        <v>2473</v>
      </c>
      <c r="G433" s="240" t="s">
        <v>885</v>
      </c>
      <c r="H433" s="236"/>
      <c r="I433" s="242"/>
      <c r="J433" s="236" t="s">
        <v>2987</v>
      </c>
      <c r="K433" s="238" t="s">
        <v>2625</v>
      </c>
      <c r="L433" s="236" t="s">
        <v>2618</v>
      </c>
      <c r="M433" s="238" t="s">
        <v>2472</v>
      </c>
      <c r="N433" s="236" t="s">
        <v>2628</v>
      </c>
      <c r="O433" s="238" t="s">
        <v>2473</v>
      </c>
      <c r="P433" s="236" t="s">
        <v>2628</v>
      </c>
      <c r="Q433" s="236"/>
    </row>
    <row r="434" spans="1:17" ht="30" customHeight="1" thickBot="1">
      <c r="A434" s="237"/>
      <c r="B434" s="239"/>
      <c r="C434" s="237"/>
      <c r="D434" s="239"/>
      <c r="E434" s="237"/>
      <c r="F434" s="239"/>
      <c r="G434" s="241"/>
      <c r="H434" s="237"/>
      <c r="I434" s="242"/>
      <c r="J434" s="237"/>
      <c r="K434" s="239"/>
      <c r="L434" s="237"/>
      <c r="M434" s="239"/>
      <c r="N434" s="237"/>
      <c r="O434" s="239"/>
      <c r="P434" s="237"/>
      <c r="Q434" s="237"/>
    </row>
    <row r="435" spans="1:17" ht="14.25" customHeight="1">
      <c r="A435" s="243" t="s">
        <v>1354</v>
      </c>
      <c r="B435" s="246" t="s">
        <v>2657</v>
      </c>
      <c r="C435" s="111" t="s">
        <v>2481</v>
      </c>
      <c r="D435" s="249" t="s">
        <v>998</v>
      </c>
      <c r="E435" s="111" t="s">
        <v>981</v>
      </c>
      <c r="F435" s="250" t="s">
        <v>2836</v>
      </c>
      <c r="G435" s="112" t="s">
        <v>2482</v>
      </c>
      <c r="H435" s="96" t="s">
        <v>2988</v>
      </c>
      <c r="I435" s="88"/>
      <c r="J435" s="243" t="s">
        <v>2989</v>
      </c>
      <c r="K435" s="246" t="s">
        <v>998</v>
      </c>
      <c r="L435" s="112" t="s">
        <v>2481</v>
      </c>
      <c r="M435" s="249">
        <v>6</v>
      </c>
      <c r="N435" s="111" t="s">
        <v>2990</v>
      </c>
      <c r="O435" s="250" t="s">
        <v>365</v>
      </c>
      <c r="P435" s="112" t="s">
        <v>2482</v>
      </c>
      <c r="Q435" s="96" t="s">
        <v>2991</v>
      </c>
    </row>
    <row r="436" spans="1:17" ht="14.25" customHeight="1">
      <c r="A436" s="244"/>
      <c r="B436" s="247"/>
      <c r="C436" s="111" t="str">
        <f t="shared" ref="C436:C450" si="272">C435</f>
        <v>1111 1110</v>
      </c>
      <c r="D436" s="249"/>
      <c r="E436" s="111" t="str">
        <f t="shared" ref="E436:E438" si="273">E435</f>
        <v>1110</v>
      </c>
      <c r="F436" s="250"/>
      <c r="G436" s="112" t="s">
        <v>2485</v>
      </c>
      <c r="H436" s="96" t="s">
        <v>2992</v>
      </c>
      <c r="I436" s="88"/>
      <c r="J436" s="244"/>
      <c r="K436" s="247"/>
      <c r="L436" s="112" t="str">
        <f t="shared" ref="L436:L450" si="274">L435</f>
        <v>1111 1110</v>
      </c>
      <c r="M436" s="249"/>
      <c r="N436" s="111" t="str">
        <f t="shared" ref="N436:N438" si="275">N435</f>
        <v>1110</v>
      </c>
      <c r="O436" s="250"/>
      <c r="P436" s="112" t="s">
        <v>2993</v>
      </c>
      <c r="Q436" s="96" t="s">
        <v>2992</v>
      </c>
    </row>
    <row r="437" spans="1:17" ht="14.25" customHeight="1">
      <c r="A437" s="244"/>
      <c r="B437" s="247"/>
      <c r="C437" s="111" t="str">
        <f t="shared" si="272"/>
        <v>1111 1110</v>
      </c>
      <c r="D437" s="249"/>
      <c r="E437" s="111" t="str">
        <f t="shared" si="273"/>
        <v>1110</v>
      </c>
      <c r="F437" s="250"/>
      <c r="G437" s="112" t="s">
        <v>2652</v>
      </c>
      <c r="H437" s="96" t="s">
        <v>2994</v>
      </c>
      <c r="I437" s="88"/>
      <c r="J437" s="244"/>
      <c r="K437" s="247"/>
      <c r="L437" s="112" t="str">
        <f t="shared" si="274"/>
        <v>1111 1110</v>
      </c>
      <c r="M437" s="249"/>
      <c r="N437" s="111" t="str">
        <f t="shared" si="275"/>
        <v>1110</v>
      </c>
      <c r="O437" s="250"/>
      <c r="P437" s="112" t="s">
        <v>2995</v>
      </c>
      <c r="Q437" s="96" t="s">
        <v>2996</v>
      </c>
    </row>
    <row r="438" spans="1:17" ht="15" customHeight="1" thickBot="1">
      <c r="A438" s="244"/>
      <c r="B438" s="247"/>
      <c r="C438" s="111" t="str">
        <f t="shared" si="272"/>
        <v>1111 1110</v>
      </c>
      <c r="D438" s="249"/>
      <c r="E438" s="113" t="str">
        <f t="shared" si="273"/>
        <v>1110</v>
      </c>
      <c r="F438" s="251"/>
      <c r="G438" s="114" t="s">
        <v>2645</v>
      </c>
      <c r="H438" s="97" t="s">
        <v>2997</v>
      </c>
      <c r="I438" s="88"/>
      <c r="J438" s="244"/>
      <c r="K438" s="247"/>
      <c r="L438" s="112" t="str">
        <f t="shared" si="274"/>
        <v>1111 1110</v>
      </c>
      <c r="M438" s="249"/>
      <c r="N438" s="113" t="str">
        <f t="shared" si="275"/>
        <v>1110</v>
      </c>
      <c r="O438" s="251"/>
      <c r="P438" s="114" t="s">
        <v>2489</v>
      </c>
      <c r="Q438" s="97" t="s">
        <v>2998</v>
      </c>
    </row>
    <row r="439" spans="1:17" ht="14.25" customHeight="1">
      <c r="A439" s="244"/>
      <c r="B439" s="247"/>
      <c r="C439" s="111" t="str">
        <f t="shared" si="272"/>
        <v>1111 1110</v>
      </c>
      <c r="D439" s="249"/>
      <c r="E439" s="115" t="s">
        <v>2485</v>
      </c>
      <c r="F439" s="252" t="s">
        <v>367</v>
      </c>
      <c r="G439" s="116" t="s">
        <v>2482</v>
      </c>
      <c r="H439" s="95" t="s">
        <v>1355</v>
      </c>
      <c r="I439" s="88"/>
      <c r="J439" s="244"/>
      <c r="K439" s="247"/>
      <c r="L439" s="112" t="str">
        <f t="shared" si="274"/>
        <v>1111 1110</v>
      </c>
      <c r="M439" s="249"/>
      <c r="N439" s="115" t="s">
        <v>2647</v>
      </c>
      <c r="O439" s="252" t="s">
        <v>2634</v>
      </c>
      <c r="P439" s="116" t="s">
        <v>2990</v>
      </c>
      <c r="Q439" s="95" t="s">
        <v>2999</v>
      </c>
    </row>
    <row r="440" spans="1:17" ht="14.25" customHeight="1">
      <c r="A440" s="244"/>
      <c r="B440" s="247"/>
      <c r="C440" s="111" t="str">
        <f t="shared" si="272"/>
        <v>1111 1110</v>
      </c>
      <c r="D440" s="249"/>
      <c r="E440" s="111" t="str">
        <f t="shared" ref="E440:E442" si="276">E439</f>
        <v>1101</v>
      </c>
      <c r="F440" s="250"/>
      <c r="G440" s="112" t="s">
        <v>984</v>
      </c>
      <c r="H440" s="96" t="s">
        <v>1356</v>
      </c>
      <c r="I440" s="88"/>
      <c r="J440" s="244"/>
      <c r="K440" s="247"/>
      <c r="L440" s="112" t="str">
        <f t="shared" si="274"/>
        <v>1111 1110</v>
      </c>
      <c r="M440" s="249"/>
      <c r="N440" s="111" t="str">
        <f t="shared" ref="N440:N442" si="277">N439</f>
        <v>1101</v>
      </c>
      <c r="O440" s="250"/>
      <c r="P440" s="112" t="s">
        <v>2485</v>
      </c>
      <c r="Q440" s="96" t="s">
        <v>1356</v>
      </c>
    </row>
    <row r="441" spans="1:17" ht="14.25" customHeight="1">
      <c r="A441" s="244"/>
      <c r="B441" s="247"/>
      <c r="C441" s="111" t="str">
        <f t="shared" si="272"/>
        <v>1111 1110</v>
      </c>
      <c r="D441" s="249"/>
      <c r="E441" s="111" t="str">
        <f t="shared" si="276"/>
        <v>1101</v>
      </c>
      <c r="F441" s="250"/>
      <c r="G441" s="112" t="s">
        <v>2652</v>
      </c>
      <c r="H441" s="96" t="s">
        <v>3000</v>
      </c>
      <c r="I441" s="88"/>
      <c r="J441" s="244"/>
      <c r="K441" s="247"/>
      <c r="L441" s="112" t="str">
        <f t="shared" si="274"/>
        <v>1111 1110</v>
      </c>
      <c r="M441" s="249"/>
      <c r="N441" s="111" t="str">
        <f t="shared" si="277"/>
        <v>1101</v>
      </c>
      <c r="O441" s="250"/>
      <c r="P441" s="112" t="s">
        <v>986</v>
      </c>
      <c r="Q441" s="96" t="s">
        <v>3000</v>
      </c>
    </row>
    <row r="442" spans="1:17" ht="15" customHeight="1" thickBot="1">
      <c r="A442" s="244"/>
      <c r="B442" s="247"/>
      <c r="C442" s="111" t="str">
        <f t="shared" si="272"/>
        <v>1111 1110</v>
      </c>
      <c r="D442" s="249"/>
      <c r="E442" s="113" t="str">
        <f t="shared" si="276"/>
        <v>1101</v>
      </c>
      <c r="F442" s="251"/>
      <c r="G442" s="114" t="s">
        <v>989</v>
      </c>
      <c r="H442" s="97" t="s">
        <v>1357</v>
      </c>
      <c r="I442" s="88"/>
      <c r="J442" s="244"/>
      <c r="K442" s="247"/>
      <c r="L442" s="112" t="str">
        <f t="shared" si="274"/>
        <v>1111 1110</v>
      </c>
      <c r="M442" s="249"/>
      <c r="N442" s="113" t="str">
        <f t="shared" si="277"/>
        <v>1101</v>
      </c>
      <c r="O442" s="251"/>
      <c r="P442" s="114" t="s">
        <v>2645</v>
      </c>
      <c r="Q442" s="97" t="s">
        <v>3001</v>
      </c>
    </row>
    <row r="443" spans="1:17" ht="14.25" customHeight="1">
      <c r="A443" s="244"/>
      <c r="B443" s="247"/>
      <c r="C443" s="111" t="str">
        <f t="shared" si="272"/>
        <v>1111 1110</v>
      </c>
      <c r="D443" s="249"/>
      <c r="E443" s="115" t="s">
        <v>986</v>
      </c>
      <c r="F443" s="252" t="s">
        <v>998</v>
      </c>
      <c r="G443" s="116" t="s">
        <v>2482</v>
      </c>
      <c r="H443" s="95" t="s">
        <v>1358</v>
      </c>
      <c r="I443" s="88"/>
      <c r="J443" s="244"/>
      <c r="K443" s="247"/>
      <c r="L443" s="112" t="str">
        <f t="shared" si="274"/>
        <v>1111 1110</v>
      </c>
      <c r="M443" s="249"/>
      <c r="N443" s="115" t="s">
        <v>2493</v>
      </c>
      <c r="O443" s="252" t="s">
        <v>2657</v>
      </c>
      <c r="P443" s="116" t="s">
        <v>2482</v>
      </c>
      <c r="Q443" s="95" t="s">
        <v>3002</v>
      </c>
    </row>
    <row r="444" spans="1:17" ht="14.25" customHeight="1">
      <c r="A444" s="244"/>
      <c r="B444" s="247"/>
      <c r="C444" s="111" t="str">
        <f t="shared" si="272"/>
        <v>1111 1110</v>
      </c>
      <c r="D444" s="249"/>
      <c r="E444" s="111" t="str">
        <f t="shared" ref="E444:E446" si="278">E443</f>
        <v>1011</v>
      </c>
      <c r="F444" s="250"/>
      <c r="G444" s="112" t="s">
        <v>984</v>
      </c>
      <c r="H444" s="96" t="s">
        <v>3003</v>
      </c>
      <c r="I444" s="88"/>
      <c r="J444" s="244"/>
      <c r="K444" s="247"/>
      <c r="L444" s="112" t="str">
        <f t="shared" si="274"/>
        <v>1111 1110</v>
      </c>
      <c r="M444" s="249"/>
      <c r="N444" s="111" t="str">
        <f t="shared" ref="N444:N446" si="279">N443</f>
        <v>1011</v>
      </c>
      <c r="O444" s="250"/>
      <c r="P444" s="112" t="s">
        <v>984</v>
      </c>
      <c r="Q444" s="96" t="s">
        <v>3003</v>
      </c>
    </row>
    <row r="445" spans="1:17" ht="14.25" customHeight="1">
      <c r="A445" s="244"/>
      <c r="B445" s="247"/>
      <c r="C445" s="111" t="str">
        <f t="shared" si="272"/>
        <v>1111 1110</v>
      </c>
      <c r="D445" s="249"/>
      <c r="E445" s="111" t="str">
        <f t="shared" si="278"/>
        <v>1011</v>
      </c>
      <c r="F445" s="250"/>
      <c r="G445" s="112" t="s">
        <v>986</v>
      </c>
      <c r="H445" s="96" t="s">
        <v>3004</v>
      </c>
      <c r="I445" s="88"/>
      <c r="J445" s="244"/>
      <c r="K445" s="247"/>
      <c r="L445" s="112" t="str">
        <f t="shared" si="274"/>
        <v>1111 1110</v>
      </c>
      <c r="M445" s="249"/>
      <c r="N445" s="111" t="str">
        <f t="shared" si="279"/>
        <v>1011</v>
      </c>
      <c r="O445" s="250"/>
      <c r="P445" s="112" t="s">
        <v>986</v>
      </c>
      <c r="Q445" s="96" t="s">
        <v>1359</v>
      </c>
    </row>
    <row r="446" spans="1:17" ht="15" customHeight="1" thickBot="1">
      <c r="A446" s="244"/>
      <c r="B446" s="247"/>
      <c r="C446" s="111" t="str">
        <f t="shared" si="272"/>
        <v>1111 1110</v>
      </c>
      <c r="D446" s="249"/>
      <c r="E446" s="113" t="str">
        <f t="shared" si="278"/>
        <v>1011</v>
      </c>
      <c r="F446" s="251"/>
      <c r="G446" s="114" t="s">
        <v>989</v>
      </c>
      <c r="H446" s="97" t="s">
        <v>3005</v>
      </c>
      <c r="I446" s="88"/>
      <c r="J446" s="244"/>
      <c r="K446" s="247"/>
      <c r="L446" s="112" t="str">
        <f t="shared" si="274"/>
        <v>1111 1110</v>
      </c>
      <c r="M446" s="249"/>
      <c r="N446" s="113" t="str">
        <f t="shared" si="279"/>
        <v>1011</v>
      </c>
      <c r="O446" s="251"/>
      <c r="P446" s="114" t="s">
        <v>3006</v>
      </c>
      <c r="Q446" s="97" t="s">
        <v>3007</v>
      </c>
    </row>
    <row r="447" spans="1:17" ht="14.25" customHeight="1">
      <c r="A447" s="244"/>
      <c r="B447" s="247"/>
      <c r="C447" s="111" t="str">
        <f t="shared" si="272"/>
        <v>1111 1110</v>
      </c>
      <c r="D447" s="249"/>
      <c r="E447" s="115" t="s">
        <v>2489</v>
      </c>
      <c r="F447" s="252" t="s">
        <v>3008</v>
      </c>
      <c r="G447" s="116" t="s">
        <v>2482</v>
      </c>
      <c r="H447" s="95" t="s">
        <v>1360</v>
      </c>
      <c r="I447" s="88"/>
      <c r="J447" s="244"/>
      <c r="K447" s="247"/>
      <c r="L447" s="112" t="str">
        <f t="shared" si="274"/>
        <v>1111 1110</v>
      </c>
      <c r="M447" s="249"/>
      <c r="N447" s="115" t="s">
        <v>989</v>
      </c>
      <c r="O447" s="252" t="s">
        <v>1005</v>
      </c>
      <c r="P447" s="116" t="s">
        <v>2482</v>
      </c>
      <c r="Q447" s="95" t="s">
        <v>3009</v>
      </c>
    </row>
    <row r="448" spans="1:17" ht="14.25" customHeight="1">
      <c r="A448" s="244"/>
      <c r="B448" s="247"/>
      <c r="C448" s="111" t="str">
        <f t="shared" si="272"/>
        <v>1111 1110</v>
      </c>
      <c r="D448" s="249"/>
      <c r="E448" s="111" t="str">
        <f t="shared" ref="E448:E450" si="280">E447</f>
        <v>0111</v>
      </c>
      <c r="F448" s="250"/>
      <c r="G448" s="112" t="s">
        <v>2993</v>
      </c>
      <c r="H448" s="96" t="s">
        <v>1361</v>
      </c>
      <c r="I448" s="88"/>
      <c r="J448" s="244"/>
      <c r="K448" s="247"/>
      <c r="L448" s="112" t="str">
        <f t="shared" si="274"/>
        <v>1111 1110</v>
      </c>
      <c r="M448" s="249"/>
      <c r="N448" s="111" t="str">
        <f t="shared" ref="N448:N450" si="281">N447</f>
        <v>0111</v>
      </c>
      <c r="O448" s="250"/>
      <c r="P448" s="112" t="s">
        <v>2485</v>
      </c>
      <c r="Q448" s="96" t="s">
        <v>1361</v>
      </c>
    </row>
    <row r="449" spans="1:17" ht="14.25" customHeight="1">
      <c r="A449" s="244"/>
      <c r="B449" s="247"/>
      <c r="C449" s="111" t="str">
        <f t="shared" si="272"/>
        <v>1111 1110</v>
      </c>
      <c r="D449" s="249"/>
      <c r="E449" s="111" t="str">
        <f t="shared" si="280"/>
        <v>0111</v>
      </c>
      <c r="F449" s="250"/>
      <c r="G449" s="112" t="s">
        <v>2493</v>
      </c>
      <c r="H449" s="96" t="s">
        <v>1362</v>
      </c>
      <c r="I449" s="88"/>
      <c r="J449" s="244"/>
      <c r="K449" s="247"/>
      <c r="L449" s="112" t="str">
        <f t="shared" si="274"/>
        <v>1111 1110</v>
      </c>
      <c r="M449" s="249"/>
      <c r="N449" s="111" t="str">
        <f t="shared" si="281"/>
        <v>0111</v>
      </c>
      <c r="O449" s="250"/>
      <c r="P449" s="112" t="s">
        <v>2493</v>
      </c>
      <c r="Q449" s="96" t="s">
        <v>3010</v>
      </c>
    </row>
    <row r="450" spans="1:17" ht="15" customHeight="1" thickBot="1">
      <c r="A450" s="244"/>
      <c r="B450" s="247"/>
      <c r="C450" s="113" t="str">
        <f t="shared" si="272"/>
        <v>1111 1110</v>
      </c>
      <c r="D450" s="249"/>
      <c r="E450" s="113" t="str">
        <f t="shared" si="280"/>
        <v>0111</v>
      </c>
      <c r="F450" s="251"/>
      <c r="G450" s="114" t="s">
        <v>989</v>
      </c>
      <c r="H450" s="97" t="s">
        <v>3011</v>
      </c>
      <c r="I450" s="88"/>
      <c r="J450" s="244"/>
      <c r="K450" s="247"/>
      <c r="L450" s="114" t="str">
        <f t="shared" si="274"/>
        <v>1111 1110</v>
      </c>
      <c r="M450" s="249"/>
      <c r="N450" s="113" t="str">
        <f t="shared" si="281"/>
        <v>0111</v>
      </c>
      <c r="O450" s="251"/>
      <c r="P450" s="114" t="s">
        <v>989</v>
      </c>
      <c r="Q450" s="97" t="s">
        <v>3012</v>
      </c>
    </row>
    <row r="451" spans="1:17" ht="14.25" customHeight="1">
      <c r="A451" s="244"/>
      <c r="B451" s="247"/>
      <c r="C451" s="115" t="s">
        <v>2668</v>
      </c>
      <c r="D451" s="249" t="s">
        <v>2496</v>
      </c>
      <c r="E451" s="115" t="s">
        <v>981</v>
      </c>
      <c r="F451" s="252" t="s">
        <v>2505</v>
      </c>
      <c r="G451" s="116" t="s">
        <v>2482</v>
      </c>
      <c r="H451" s="95" t="s">
        <v>3013</v>
      </c>
      <c r="I451" s="88"/>
      <c r="J451" s="244"/>
      <c r="K451" s="247"/>
      <c r="L451" s="116" t="s">
        <v>2670</v>
      </c>
      <c r="M451" s="249" t="s">
        <v>998</v>
      </c>
      <c r="N451" s="115" t="s">
        <v>2483</v>
      </c>
      <c r="O451" s="252" t="s">
        <v>3014</v>
      </c>
      <c r="P451" s="116" t="s">
        <v>2482</v>
      </c>
      <c r="Q451" s="95" t="s">
        <v>3015</v>
      </c>
    </row>
    <row r="452" spans="1:17" ht="14.25" customHeight="1">
      <c r="A452" s="244"/>
      <c r="B452" s="247"/>
      <c r="C452" s="111" t="str">
        <f t="shared" ref="C452:C466" si="282">C451</f>
        <v>1111 1101</v>
      </c>
      <c r="D452" s="249"/>
      <c r="E452" s="111" t="str">
        <f t="shared" ref="E452:E454" si="283">E451</f>
        <v>1110</v>
      </c>
      <c r="F452" s="250"/>
      <c r="G452" s="112" t="s">
        <v>2485</v>
      </c>
      <c r="H452" s="96" t="s">
        <v>3016</v>
      </c>
      <c r="I452" s="88"/>
      <c r="J452" s="244"/>
      <c r="K452" s="247"/>
      <c r="L452" s="112" t="str">
        <f t="shared" ref="L452:L466" si="284">L451</f>
        <v>1111 1101</v>
      </c>
      <c r="M452" s="249"/>
      <c r="N452" s="111" t="str">
        <f t="shared" ref="N452:N454" si="285">N451</f>
        <v>1110</v>
      </c>
      <c r="O452" s="250"/>
      <c r="P452" s="112" t="s">
        <v>2485</v>
      </c>
      <c r="Q452" s="96" t="s">
        <v>3017</v>
      </c>
    </row>
    <row r="453" spans="1:17" ht="14.25" customHeight="1">
      <c r="A453" s="244"/>
      <c r="B453" s="247"/>
      <c r="C453" s="111" t="str">
        <f t="shared" si="282"/>
        <v>1111 1101</v>
      </c>
      <c r="D453" s="249"/>
      <c r="E453" s="111" t="str">
        <f t="shared" si="283"/>
        <v>1110</v>
      </c>
      <c r="F453" s="250"/>
      <c r="G453" s="112" t="s">
        <v>2995</v>
      </c>
      <c r="H453" s="96" t="s">
        <v>3018</v>
      </c>
      <c r="I453" s="88"/>
      <c r="J453" s="244"/>
      <c r="K453" s="247"/>
      <c r="L453" s="112" t="str">
        <f t="shared" si="284"/>
        <v>1111 1101</v>
      </c>
      <c r="M453" s="249"/>
      <c r="N453" s="111" t="str">
        <f t="shared" si="285"/>
        <v>1110</v>
      </c>
      <c r="O453" s="250"/>
      <c r="P453" s="112" t="s">
        <v>2652</v>
      </c>
      <c r="Q453" s="96" t="s">
        <v>3019</v>
      </c>
    </row>
    <row r="454" spans="1:17" ht="15" customHeight="1" thickBot="1">
      <c r="A454" s="244"/>
      <c r="B454" s="247"/>
      <c r="C454" s="111" t="str">
        <f t="shared" si="282"/>
        <v>1111 1101</v>
      </c>
      <c r="D454" s="249"/>
      <c r="E454" s="113" t="str">
        <f t="shared" si="283"/>
        <v>1110</v>
      </c>
      <c r="F454" s="251"/>
      <c r="G454" s="114" t="s">
        <v>2489</v>
      </c>
      <c r="H454" s="97" t="s">
        <v>3020</v>
      </c>
      <c r="I454" s="88"/>
      <c r="J454" s="244"/>
      <c r="K454" s="247"/>
      <c r="L454" s="112" t="str">
        <f t="shared" si="284"/>
        <v>1111 1101</v>
      </c>
      <c r="M454" s="249"/>
      <c r="N454" s="113" t="str">
        <f t="shared" si="285"/>
        <v>1110</v>
      </c>
      <c r="O454" s="251"/>
      <c r="P454" s="114" t="s">
        <v>2489</v>
      </c>
      <c r="Q454" s="97" t="s">
        <v>3021</v>
      </c>
    </row>
    <row r="455" spans="1:17" ht="14.25" customHeight="1">
      <c r="A455" s="244"/>
      <c r="B455" s="247"/>
      <c r="C455" s="111" t="str">
        <f t="shared" si="282"/>
        <v>1111 1101</v>
      </c>
      <c r="D455" s="249"/>
      <c r="E455" s="115" t="s">
        <v>2485</v>
      </c>
      <c r="F455" s="252" t="s">
        <v>2675</v>
      </c>
      <c r="G455" s="116" t="s">
        <v>981</v>
      </c>
      <c r="H455" s="95" t="s">
        <v>3022</v>
      </c>
      <c r="I455" s="88"/>
      <c r="J455" s="244"/>
      <c r="K455" s="247"/>
      <c r="L455" s="112" t="str">
        <f t="shared" si="284"/>
        <v>1111 1101</v>
      </c>
      <c r="M455" s="249"/>
      <c r="N455" s="115" t="s">
        <v>984</v>
      </c>
      <c r="O455" s="252" t="s">
        <v>2675</v>
      </c>
      <c r="P455" s="116" t="s">
        <v>2483</v>
      </c>
      <c r="Q455" s="95" t="s">
        <v>3023</v>
      </c>
    </row>
    <row r="456" spans="1:17" ht="14.25" customHeight="1">
      <c r="A456" s="244"/>
      <c r="B456" s="247"/>
      <c r="C456" s="111" t="str">
        <f t="shared" si="282"/>
        <v>1111 1101</v>
      </c>
      <c r="D456" s="249"/>
      <c r="E456" s="111" t="str">
        <f t="shared" ref="E456:E458" si="286">E455</f>
        <v>1101</v>
      </c>
      <c r="F456" s="250"/>
      <c r="G456" s="112" t="s">
        <v>2485</v>
      </c>
      <c r="H456" s="96" t="s">
        <v>3024</v>
      </c>
      <c r="I456" s="88"/>
      <c r="J456" s="244"/>
      <c r="K456" s="247"/>
      <c r="L456" s="112" t="str">
        <f t="shared" si="284"/>
        <v>1111 1101</v>
      </c>
      <c r="M456" s="249"/>
      <c r="N456" s="111" t="str">
        <f t="shared" ref="N456:N458" si="287">N455</f>
        <v>1101</v>
      </c>
      <c r="O456" s="250"/>
      <c r="P456" s="112" t="s">
        <v>2647</v>
      </c>
      <c r="Q456" s="96" t="s">
        <v>3025</v>
      </c>
    </row>
    <row r="457" spans="1:17" ht="14.25" customHeight="1">
      <c r="A457" s="244"/>
      <c r="B457" s="247"/>
      <c r="C457" s="111" t="str">
        <f t="shared" si="282"/>
        <v>1111 1101</v>
      </c>
      <c r="D457" s="249"/>
      <c r="E457" s="111" t="str">
        <f t="shared" si="286"/>
        <v>1101</v>
      </c>
      <c r="F457" s="250"/>
      <c r="G457" s="112" t="s">
        <v>986</v>
      </c>
      <c r="H457" s="96" t="s">
        <v>3026</v>
      </c>
      <c r="I457" s="88"/>
      <c r="J457" s="244"/>
      <c r="K457" s="247"/>
      <c r="L457" s="112" t="str">
        <f t="shared" si="284"/>
        <v>1111 1101</v>
      </c>
      <c r="M457" s="249"/>
      <c r="N457" s="111" t="str">
        <f t="shared" si="287"/>
        <v>1101</v>
      </c>
      <c r="O457" s="250"/>
      <c r="P457" s="112" t="s">
        <v>986</v>
      </c>
      <c r="Q457" s="96" t="s">
        <v>3027</v>
      </c>
    </row>
    <row r="458" spans="1:17" ht="15" customHeight="1" thickBot="1">
      <c r="A458" s="244"/>
      <c r="B458" s="247"/>
      <c r="C458" s="111" t="str">
        <f t="shared" si="282"/>
        <v>1111 1101</v>
      </c>
      <c r="D458" s="249"/>
      <c r="E458" s="113" t="str">
        <f t="shared" si="286"/>
        <v>1101</v>
      </c>
      <c r="F458" s="251"/>
      <c r="G458" s="114" t="s">
        <v>2489</v>
      </c>
      <c r="H458" s="97" t="s">
        <v>3028</v>
      </c>
      <c r="I458" s="88"/>
      <c r="J458" s="244"/>
      <c r="K458" s="247"/>
      <c r="L458" s="112" t="str">
        <f t="shared" si="284"/>
        <v>1111 1101</v>
      </c>
      <c r="M458" s="249"/>
      <c r="N458" s="113" t="str">
        <f t="shared" si="287"/>
        <v>1101</v>
      </c>
      <c r="O458" s="251"/>
      <c r="P458" s="114" t="s">
        <v>989</v>
      </c>
      <c r="Q458" s="97" t="s">
        <v>3029</v>
      </c>
    </row>
    <row r="459" spans="1:17" ht="14.25" customHeight="1">
      <c r="A459" s="244"/>
      <c r="B459" s="247"/>
      <c r="C459" s="111" t="str">
        <f t="shared" si="282"/>
        <v>1111 1101</v>
      </c>
      <c r="D459" s="249"/>
      <c r="E459" s="115" t="s">
        <v>986</v>
      </c>
      <c r="F459" s="252" t="s">
        <v>1026</v>
      </c>
      <c r="G459" s="116" t="s">
        <v>2482</v>
      </c>
      <c r="H459" s="95" t="s">
        <v>3030</v>
      </c>
      <c r="I459" s="88"/>
      <c r="J459" s="244"/>
      <c r="K459" s="247"/>
      <c r="L459" s="112" t="str">
        <f t="shared" si="284"/>
        <v>1111 1101</v>
      </c>
      <c r="M459" s="249"/>
      <c r="N459" s="115" t="s">
        <v>2652</v>
      </c>
      <c r="O459" s="252" t="s">
        <v>1026</v>
      </c>
      <c r="P459" s="116" t="s">
        <v>2482</v>
      </c>
      <c r="Q459" s="95" t="s">
        <v>3030</v>
      </c>
    </row>
    <row r="460" spans="1:17" ht="14.25" customHeight="1">
      <c r="A460" s="244"/>
      <c r="B460" s="247"/>
      <c r="C460" s="111" t="str">
        <f t="shared" si="282"/>
        <v>1111 1101</v>
      </c>
      <c r="D460" s="249"/>
      <c r="E460" s="111" t="str">
        <f t="shared" ref="E460:E462" si="288">E459</f>
        <v>1011</v>
      </c>
      <c r="F460" s="250"/>
      <c r="G460" s="112" t="s">
        <v>2485</v>
      </c>
      <c r="H460" s="96" t="s">
        <v>3031</v>
      </c>
      <c r="I460" s="88"/>
      <c r="J460" s="244"/>
      <c r="K460" s="247"/>
      <c r="L460" s="112" t="str">
        <f t="shared" si="284"/>
        <v>1111 1101</v>
      </c>
      <c r="M460" s="249"/>
      <c r="N460" s="111" t="str">
        <f t="shared" ref="N460:N462" si="289">N459</f>
        <v>1011</v>
      </c>
      <c r="O460" s="250"/>
      <c r="P460" s="112" t="s">
        <v>2485</v>
      </c>
      <c r="Q460" s="96" t="s">
        <v>1363</v>
      </c>
    </row>
    <row r="461" spans="1:17" ht="14.25" customHeight="1">
      <c r="A461" s="244"/>
      <c r="B461" s="247"/>
      <c r="C461" s="111" t="str">
        <f t="shared" si="282"/>
        <v>1111 1101</v>
      </c>
      <c r="D461" s="249"/>
      <c r="E461" s="111" t="str">
        <f t="shared" si="288"/>
        <v>1011</v>
      </c>
      <c r="F461" s="250"/>
      <c r="G461" s="112" t="s">
        <v>2493</v>
      </c>
      <c r="H461" s="96" t="s">
        <v>1364</v>
      </c>
      <c r="I461" s="88"/>
      <c r="J461" s="244"/>
      <c r="K461" s="247"/>
      <c r="L461" s="112" t="str">
        <f t="shared" si="284"/>
        <v>1111 1101</v>
      </c>
      <c r="M461" s="249"/>
      <c r="N461" s="111" t="str">
        <f t="shared" si="289"/>
        <v>1011</v>
      </c>
      <c r="O461" s="250"/>
      <c r="P461" s="112" t="s">
        <v>2652</v>
      </c>
      <c r="Q461" s="96" t="s">
        <v>1364</v>
      </c>
    </row>
    <row r="462" spans="1:17" ht="15" customHeight="1" thickBot="1">
      <c r="A462" s="244"/>
      <c r="B462" s="247"/>
      <c r="C462" s="111" t="str">
        <f t="shared" si="282"/>
        <v>1111 1101</v>
      </c>
      <c r="D462" s="249"/>
      <c r="E462" s="113" t="str">
        <f t="shared" si="288"/>
        <v>1011</v>
      </c>
      <c r="F462" s="251"/>
      <c r="G462" s="114" t="s">
        <v>2489</v>
      </c>
      <c r="H462" s="97" t="s">
        <v>1365</v>
      </c>
      <c r="I462" s="88"/>
      <c r="J462" s="244"/>
      <c r="K462" s="247"/>
      <c r="L462" s="112" t="str">
        <f t="shared" si="284"/>
        <v>1111 1101</v>
      </c>
      <c r="M462" s="249"/>
      <c r="N462" s="113" t="str">
        <f t="shared" si="289"/>
        <v>1011</v>
      </c>
      <c r="O462" s="251"/>
      <c r="P462" s="114" t="s">
        <v>989</v>
      </c>
      <c r="Q462" s="97" t="s">
        <v>3032</v>
      </c>
    </row>
    <row r="463" spans="1:17" ht="14.25" customHeight="1">
      <c r="A463" s="244"/>
      <c r="B463" s="247"/>
      <c r="C463" s="111" t="str">
        <f t="shared" si="282"/>
        <v>1111 1101</v>
      </c>
      <c r="D463" s="249"/>
      <c r="E463" s="115" t="s">
        <v>3006</v>
      </c>
      <c r="F463" s="252" t="s">
        <v>2517</v>
      </c>
      <c r="G463" s="116" t="s">
        <v>2482</v>
      </c>
      <c r="H463" s="95" t="s">
        <v>3033</v>
      </c>
      <c r="I463" s="88"/>
      <c r="J463" s="244"/>
      <c r="K463" s="247"/>
      <c r="L463" s="112" t="str">
        <f t="shared" si="284"/>
        <v>1111 1101</v>
      </c>
      <c r="M463" s="249"/>
      <c r="N463" s="115" t="s">
        <v>989</v>
      </c>
      <c r="O463" s="252" t="s">
        <v>2517</v>
      </c>
      <c r="P463" s="116" t="s">
        <v>2483</v>
      </c>
      <c r="Q463" s="95" t="s">
        <v>3033</v>
      </c>
    </row>
    <row r="464" spans="1:17" ht="14.25" customHeight="1">
      <c r="A464" s="244"/>
      <c r="B464" s="247"/>
      <c r="C464" s="111" t="str">
        <f t="shared" si="282"/>
        <v>1111 1101</v>
      </c>
      <c r="D464" s="249"/>
      <c r="E464" s="111" t="str">
        <f t="shared" ref="E464:E466" si="290">E463</f>
        <v>0111</v>
      </c>
      <c r="F464" s="250"/>
      <c r="G464" s="112" t="s">
        <v>2647</v>
      </c>
      <c r="H464" s="96" t="s">
        <v>3034</v>
      </c>
      <c r="I464" s="88"/>
      <c r="J464" s="244"/>
      <c r="K464" s="247"/>
      <c r="L464" s="112" t="str">
        <f t="shared" si="284"/>
        <v>1111 1101</v>
      </c>
      <c r="M464" s="249"/>
      <c r="N464" s="111" t="str">
        <f t="shared" ref="N464:N466" si="291">N463</f>
        <v>0111</v>
      </c>
      <c r="O464" s="250"/>
      <c r="P464" s="112" t="s">
        <v>2485</v>
      </c>
      <c r="Q464" s="96" t="s">
        <v>3034</v>
      </c>
    </row>
    <row r="465" spans="1:17" ht="14.25" customHeight="1">
      <c r="A465" s="244"/>
      <c r="B465" s="247"/>
      <c r="C465" s="111" t="str">
        <f t="shared" si="282"/>
        <v>1111 1101</v>
      </c>
      <c r="D465" s="249"/>
      <c r="E465" s="111" t="str">
        <f t="shared" si="290"/>
        <v>0111</v>
      </c>
      <c r="F465" s="250"/>
      <c r="G465" s="112" t="s">
        <v>2995</v>
      </c>
      <c r="H465" s="96" t="s">
        <v>1366</v>
      </c>
      <c r="I465" s="88"/>
      <c r="J465" s="244"/>
      <c r="K465" s="247"/>
      <c r="L465" s="112" t="str">
        <f t="shared" si="284"/>
        <v>1111 1101</v>
      </c>
      <c r="M465" s="249"/>
      <c r="N465" s="111" t="str">
        <f t="shared" si="291"/>
        <v>0111</v>
      </c>
      <c r="O465" s="250"/>
      <c r="P465" s="112" t="s">
        <v>2493</v>
      </c>
      <c r="Q465" s="96" t="s">
        <v>3035</v>
      </c>
    </row>
    <row r="466" spans="1:17" ht="15" customHeight="1" thickBot="1">
      <c r="A466" s="244"/>
      <c r="B466" s="247"/>
      <c r="C466" s="113" t="str">
        <f t="shared" si="282"/>
        <v>1111 1101</v>
      </c>
      <c r="D466" s="249"/>
      <c r="E466" s="113" t="str">
        <f t="shared" si="290"/>
        <v>0111</v>
      </c>
      <c r="F466" s="251"/>
      <c r="G466" s="114" t="s">
        <v>2645</v>
      </c>
      <c r="H466" s="97" t="s">
        <v>3036</v>
      </c>
      <c r="I466" s="88"/>
      <c r="J466" s="244"/>
      <c r="K466" s="247"/>
      <c r="L466" s="114" t="str">
        <f t="shared" si="284"/>
        <v>1111 1101</v>
      </c>
      <c r="M466" s="249"/>
      <c r="N466" s="113" t="str">
        <f t="shared" si="291"/>
        <v>0111</v>
      </c>
      <c r="O466" s="251"/>
      <c r="P466" s="114" t="s">
        <v>2489</v>
      </c>
      <c r="Q466" s="97" t="s">
        <v>1367</v>
      </c>
    </row>
    <row r="467" spans="1:17" ht="14.25" customHeight="1">
      <c r="A467" s="244"/>
      <c r="B467" s="247"/>
      <c r="C467" s="115" t="s">
        <v>3037</v>
      </c>
      <c r="D467" s="249" t="s">
        <v>2657</v>
      </c>
      <c r="E467" s="115" t="s">
        <v>2990</v>
      </c>
      <c r="F467" s="252" t="s">
        <v>2523</v>
      </c>
      <c r="G467" s="116" t="s">
        <v>2483</v>
      </c>
      <c r="H467" s="95" t="s">
        <v>3038</v>
      </c>
      <c r="I467" s="88"/>
      <c r="J467" s="244"/>
      <c r="K467" s="247"/>
      <c r="L467" s="116" t="s">
        <v>2696</v>
      </c>
      <c r="M467" s="249" t="s">
        <v>3039</v>
      </c>
      <c r="N467" s="115" t="s">
        <v>981</v>
      </c>
      <c r="O467" s="252" t="s">
        <v>1037</v>
      </c>
      <c r="P467" s="116" t="s">
        <v>2482</v>
      </c>
      <c r="Q467" s="95" t="s">
        <v>3040</v>
      </c>
    </row>
    <row r="468" spans="1:17" ht="14.25" customHeight="1">
      <c r="A468" s="244"/>
      <c r="B468" s="247"/>
      <c r="C468" s="111" t="str">
        <f t="shared" ref="C468:C482" si="292">C467</f>
        <v>1111 1011</v>
      </c>
      <c r="D468" s="249"/>
      <c r="E468" s="111" t="str">
        <f t="shared" ref="E468:E470" si="293">E467</f>
        <v>1110</v>
      </c>
      <c r="F468" s="250"/>
      <c r="G468" s="112" t="s">
        <v>2485</v>
      </c>
      <c r="H468" s="96" t="s">
        <v>3041</v>
      </c>
      <c r="I468" s="88"/>
      <c r="J468" s="244"/>
      <c r="K468" s="247"/>
      <c r="L468" s="112" t="str">
        <f t="shared" ref="L468:L482" si="294">L467</f>
        <v>1111 1011</v>
      </c>
      <c r="M468" s="249"/>
      <c r="N468" s="111" t="str">
        <f t="shared" ref="N468:N470" si="295">N467</f>
        <v>1110</v>
      </c>
      <c r="O468" s="250"/>
      <c r="P468" s="112" t="s">
        <v>2485</v>
      </c>
      <c r="Q468" s="96" t="s">
        <v>3041</v>
      </c>
    </row>
    <row r="469" spans="1:17" ht="14.25" customHeight="1">
      <c r="A469" s="244"/>
      <c r="B469" s="247"/>
      <c r="C469" s="111" t="str">
        <f t="shared" si="292"/>
        <v>1111 1011</v>
      </c>
      <c r="D469" s="249"/>
      <c r="E469" s="111" t="str">
        <f t="shared" si="293"/>
        <v>1110</v>
      </c>
      <c r="F469" s="250"/>
      <c r="G469" s="112" t="s">
        <v>2493</v>
      </c>
      <c r="H469" s="96" t="s">
        <v>3042</v>
      </c>
      <c r="I469" s="88"/>
      <c r="J469" s="244"/>
      <c r="K469" s="247"/>
      <c r="L469" s="112" t="str">
        <f t="shared" si="294"/>
        <v>1111 1011</v>
      </c>
      <c r="M469" s="249"/>
      <c r="N469" s="111" t="str">
        <f t="shared" si="295"/>
        <v>1110</v>
      </c>
      <c r="O469" s="250"/>
      <c r="P469" s="112" t="s">
        <v>2493</v>
      </c>
      <c r="Q469" s="96" t="s">
        <v>3042</v>
      </c>
    </row>
    <row r="470" spans="1:17" ht="15" customHeight="1" thickBot="1">
      <c r="A470" s="244"/>
      <c r="B470" s="247"/>
      <c r="C470" s="111" t="str">
        <f t="shared" si="292"/>
        <v>1111 1011</v>
      </c>
      <c r="D470" s="249"/>
      <c r="E470" s="113" t="str">
        <f t="shared" si="293"/>
        <v>1110</v>
      </c>
      <c r="F470" s="251"/>
      <c r="G470" s="114" t="s">
        <v>989</v>
      </c>
      <c r="H470" s="97" t="s">
        <v>3043</v>
      </c>
      <c r="I470" s="88"/>
      <c r="J470" s="244"/>
      <c r="K470" s="247"/>
      <c r="L470" s="112" t="str">
        <f t="shared" si="294"/>
        <v>1111 1011</v>
      </c>
      <c r="M470" s="249"/>
      <c r="N470" s="113" t="str">
        <f t="shared" si="295"/>
        <v>1110</v>
      </c>
      <c r="O470" s="251"/>
      <c r="P470" s="114" t="s">
        <v>3006</v>
      </c>
      <c r="Q470" s="97" t="s">
        <v>3043</v>
      </c>
    </row>
    <row r="471" spans="1:17" ht="14.25" customHeight="1">
      <c r="A471" s="244"/>
      <c r="B471" s="247"/>
      <c r="C471" s="111" t="str">
        <f t="shared" si="292"/>
        <v>1111 1011</v>
      </c>
      <c r="D471" s="249"/>
      <c r="E471" s="115" t="s">
        <v>2485</v>
      </c>
      <c r="F471" s="252" t="s">
        <v>2528</v>
      </c>
      <c r="G471" s="116" t="s">
        <v>2482</v>
      </c>
      <c r="H471" s="95" t="s">
        <v>3044</v>
      </c>
      <c r="I471" s="88"/>
      <c r="J471" s="244"/>
      <c r="K471" s="247"/>
      <c r="L471" s="112" t="str">
        <f t="shared" si="294"/>
        <v>1111 1011</v>
      </c>
      <c r="M471" s="249"/>
      <c r="N471" s="115" t="s">
        <v>2485</v>
      </c>
      <c r="O471" s="252" t="s">
        <v>2528</v>
      </c>
      <c r="P471" s="116" t="s">
        <v>981</v>
      </c>
      <c r="Q471" s="95" t="s">
        <v>3044</v>
      </c>
    </row>
    <row r="472" spans="1:17" ht="14.25" customHeight="1">
      <c r="A472" s="244"/>
      <c r="B472" s="247"/>
      <c r="C472" s="111" t="str">
        <f t="shared" si="292"/>
        <v>1111 1011</v>
      </c>
      <c r="D472" s="249"/>
      <c r="E472" s="111" t="str">
        <f t="shared" ref="E472:E474" si="296">E471</f>
        <v>1101</v>
      </c>
      <c r="F472" s="250"/>
      <c r="G472" s="112" t="s">
        <v>2485</v>
      </c>
      <c r="H472" s="96" t="s">
        <v>3045</v>
      </c>
      <c r="I472" s="88"/>
      <c r="J472" s="244"/>
      <c r="K472" s="247"/>
      <c r="L472" s="112" t="str">
        <f t="shared" si="294"/>
        <v>1111 1011</v>
      </c>
      <c r="M472" s="249"/>
      <c r="N472" s="111" t="str">
        <f t="shared" ref="N472:N474" si="297">N471</f>
        <v>1101</v>
      </c>
      <c r="O472" s="250"/>
      <c r="P472" s="112" t="s">
        <v>2647</v>
      </c>
      <c r="Q472" s="96" t="s">
        <v>3045</v>
      </c>
    </row>
    <row r="473" spans="1:17" ht="14.25" customHeight="1">
      <c r="A473" s="244"/>
      <c r="B473" s="247"/>
      <c r="C473" s="111" t="str">
        <f t="shared" si="292"/>
        <v>1111 1011</v>
      </c>
      <c r="D473" s="249"/>
      <c r="E473" s="111" t="str">
        <f t="shared" si="296"/>
        <v>1101</v>
      </c>
      <c r="F473" s="250"/>
      <c r="G473" s="112" t="s">
        <v>2493</v>
      </c>
      <c r="H473" s="96" t="s">
        <v>3046</v>
      </c>
      <c r="I473" s="88"/>
      <c r="J473" s="244"/>
      <c r="K473" s="247"/>
      <c r="L473" s="112" t="str">
        <f t="shared" si="294"/>
        <v>1111 1011</v>
      </c>
      <c r="M473" s="249"/>
      <c r="N473" s="111" t="str">
        <f t="shared" si="297"/>
        <v>1101</v>
      </c>
      <c r="O473" s="250"/>
      <c r="P473" s="112" t="s">
        <v>2493</v>
      </c>
      <c r="Q473" s="96" t="s">
        <v>3046</v>
      </c>
    </row>
    <row r="474" spans="1:17" ht="15" customHeight="1" thickBot="1">
      <c r="A474" s="244"/>
      <c r="B474" s="247"/>
      <c r="C474" s="111" t="str">
        <f t="shared" si="292"/>
        <v>1111 1011</v>
      </c>
      <c r="D474" s="249"/>
      <c r="E474" s="113" t="str">
        <f t="shared" si="296"/>
        <v>1101</v>
      </c>
      <c r="F474" s="251"/>
      <c r="G474" s="114" t="s">
        <v>2489</v>
      </c>
      <c r="H474" s="97" t="s">
        <v>3047</v>
      </c>
      <c r="I474" s="88"/>
      <c r="J474" s="244"/>
      <c r="K474" s="247"/>
      <c r="L474" s="112" t="str">
        <f t="shared" si="294"/>
        <v>1111 1011</v>
      </c>
      <c r="M474" s="249"/>
      <c r="N474" s="113" t="str">
        <f t="shared" si="297"/>
        <v>1101</v>
      </c>
      <c r="O474" s="251"/>
      <c r="P474" s="114" t="s">
        <v>2489</v>
      </c>
      <c r="Q474" s="97" t="s">
        <v>3047</v>
      </c>
    </row>
    <row r="475" spans="1:17" ht="14.25" customHeight="1">
      <c r="A475" s="244"/>
      <c r="B475" s="247"/>
      <c r="C475" s="111" t="str">
        <f t="shared" si="292"/>
        <v>1111 1011</v>
      </c>
      <c r="D475" s="249"/>
      <c r="E475" s="115" t="s">
        <v>2493</v>
      </c>
      <c r="F475" s="252" t="s">
        <v>2533</v>
      </c>
      <c r="G475" s="116" t="s">
        <v>2482</v>
      </c>
      <c r="H475" s="95" t="s">
        <v>3048</v>
      </c>
      <c r="I475" s="88"/>
      <c r="J475" s="244"/>
      <c r="K475" s="247"/>
      <c r="L475" s="112" t="str">
        <f t="shared" si="294"/>
        <v>1111 1011</v>
      </c>
      <c r="M475" s="249"/>
      <c r="N475" s="115" t="s">
        <v>2493</v>
      </c>
      <c r="O475" s="252" t="s">
        <v>2533</v>
      </c>
      <c r="P475" s="116" t="s">
        <v>2482</v>
      </c>
      <c r="Q475" s="95" t="s">
        <v>3048</v>
      </c>
    </row>
    <row r="476" spans="1:17" ht="14.25" customHeight="1">
      <c r="A476" s="244"/>
      <c r="B476" s="247"/>
      <c r="C476" s="111" t="str">
        <f t="shared" si="292"/>
        <v>1111 1011</v>
      </c>
      <c r="D476" s="249"/>
      <c r="E476" s="111" t="str">
        <f t="shared" ref="E476:E478" si="298">E475</f>
        <v>1011</v>
      </c>
      <c r="F476" s="250"/>
      <c r="G476" s="112" t="s">
        <v>2485</v>
      </c>
      <c r="H476" s="96" t="s">
        <v>3049</v>
      </c>
      <c r="I476" s="88"/>
      <c r="J476" s="244"/>
      <c r="K476" s="247"/>
      <c r="L476" s="112" t="str">
        <f t="shared" si="294"/>
        <v>1111 1011</v>
      </c>
      <c r="M476" s="249"/>
      <c r="N476" s="111" t="str">
        <f t="shared" ref="N476:N478" si="299">N475</f>
        <v>1011</v>
      </c>
      <c r="O476" s="250"/>
      <c r="P476" s="112" t="s">
        <v>2485</v>
      </c>
      <c r="Q476" s="96" t="s">
        <v>3050</v>
      </c>
    </row>
    <row r="477" spans="1:17" ht="14.25" customHeight="1">
      <c r="A477" s="244"/>
      <c r="B477" s="247"/>
      <c r="C477" s="111" t="str">
        <f t="shared" si="292"/>
        <v>1111 1011</v>
      </c>
      <c r="D477" s="249"/>
      <c r="E477" s="111" t="str">
        <f t="shared" si="298"/>
        <v>1011</v>
      </c>
      <c r="F477" s="250"/>
      <c r="G477" s="112" t="s">
        <v>2493</v>
      </c>
      <c r="H477" s="96" t="s">
        <v>1368</v>
      </c>
      <c r="I477" s="88"/>
      <c r="J477" s="244"/>
      <c r="K477" s="247"/>
      <c r="L477" s="112" t="str">
        <f t="shared" si="294"/>
        <v>1111 1011</v>
      </c>
      <c r="M477" s="249"/>
      <c r="N477" s="111" t="str">
        <f t="shared" si="299"/>
        <v>1011</v>
      </c>
      <c r="O477" s="250"/>
      <c r="P477" s="112" t="s">
        <v>2493</v>
      </c>
      <c r="Q477" s="96" t="s">
        <v>3051</v>
      </c>
    </row>
    <row r="478" spans="1:17" ht="15" customHeight="1" thickBot="1">
      <c r="A478" s="244"/>
      <c r="B478" s="247"/>
      <c r="C478" s="111" t="str">
        <f t="shared" si="292"/>
        <v>1111 1011</v>
      </c>
      <c r="D478" s="249"/>
      <c r="E478" s="113" t="str">
        <f t="shared" si="298"/>
        <v>1011</v>
      </c>
      <c r="F478" s="251"/>
      <c r="G478" s="114" t="s">
        <v>2489</v>
      </c>
      <c r="H478" s="97" t="s">
        <v>3052</v>
      </c>
      <c r="I478" s="88"/>
      <c r="J478" s="244"/>
      <c r="K478" s="247"/>
      <c r="L478" s="112" t="str">
        <f t="shared" si="294"/>
        <v>1111 1011</v>
      </c>
      <c r="M478" s="249"/>
      <c r="N478" s="113" t="str">
        <f t="shared" si="299"/>
        <v>1011</v>
      </c>
      <c r="O478" s="251"/>
      <c r="P478" s="114" t="s">
        <v>2489</v>
      </c>
      <c r="Q478" s="97" t="s">
        <v>3053</v>
      </c>
    </row>
    <row r="479" spans="1:17" ht="14.25" customHeight="1">
      <c r="A479" s="244"/>
      <c r="B479" s="247"/>
      <c r="C479" s="111" t="str">
        <f t="shared" si="292"/>
        <v>1111 1011</v>
      </c>
      <c r="D479" s="249"/>
      <c r="E479" s="115" t="s">
        <v>2489</v>
      </c>
      <c r="F479" s="252" t="s">
        <v>1057</v>
      </c>
      <c r="G479" s="116" t="s">
        <v>2482</v>
      </c>
      <c r="H479" s="95" t="s">
        <v>3054</v>
      </c>
      <c r="I479" s="88"/>
      <c r="J479" s="244"/>
      <c r="K479" s="247"/>
      <c r="L479" s="112" t="str">
        <f t="shared" si="294"/>
        <v>1111 1011</v>
      </c>
      <c r="M479" s="249"/>
      <c r="N479" s="115" t="s">
        <v>2489</v>
      </c>
      <c r="O479" s="252" t="s">
        <v>2538</v>
      </c>
      <c r="P479" s="116" t="s">
        <v>2482</v>
      </c>
      <c r="Q479" s="95" t="s">
        <v>1369</v>
      </c>
    </row>
    <row r="480" spans="1:17" ht="14.25" customHeight="1">
      <c r="A480" s="244"/>
      <c r="B480" s="247"/>
      <c r="C480" s="111" t="str">
        <f t="shared" si="292"/>
        <v>1111 1011</v>
      </c>
      <c r="D480" s="249"/>
      <c r="E480" s="111" t="str">
        <f t="shared" ref="E480:E482" si="300">E479</f>
        <v>0111</v>
      </c>
      <c r="F480" s="250"/>
      <c r="G480" s="112" t="s">
        <v>2485</v>
      </c>
      <c r="H480" s="96" t="s">
        <v>3055</v>
      </c>
      <c r="I480" s="88"/>
      <c r="J480" s="244"/>
      <c r="K480" s="247"/>
      <c r="L480" s="112" t="str">
        <f t="shared" si="294"/>
        <v>1111 1011</v>
      </c>
      <c r="M480" s="249"/>
      <c r="N480" s="111" t="str">
        <f t="shared" ref="N480:N482" si="301">N479</f>
        <v>0111</v>
      </c>
      <c r="O480" s="250"/>
      <c r="P480" s="112" t="s">
        <v>2485</v>
      </c>
      <c r="Q480" s="96" t="s">
        <v>3055</v>
      </c>
    </row>
    <row r="481" spans="1:17" ht="14.25" customHeight="1">
      <c r="A481" s="244"/>
      <c r="B481" s="247"/>
      <c r="C481" s="111" t="str">
        <f t="shared" si="292"/>
        <v>1111 1011</v>
      </c>
      <c r="D481" s="249"/>
      <c r="E481" s="111" t="str">
        <f t="shared" si="300"/>
        <v>0111</v>
      </c>
      <c r="F481" s="250"/>
      <c r="G481" s="112" t="s">
        <v>2493</v>
      </c>
      <c r="H481" s="96" t="s">
        <v>1370</v>
      </c>
      <c r="I481" s="88"/>
      <c r="J481" s="244"/>
      <c r="K481" s="247"/>
      <c r="L481" s="112" t="str">
        <f t="shared" si="294"/>
        <v>1111 1011</v>
      </c>
      <c r="M481" s="249"/>
      <c r="N481" s="111" t="str">
        <f t="shared" si="301"/>
        <v>0111</v>
      </c>
      <c r="O481" s="250"/>
      <c r="P481" s="112" t="s">
        <v>2493</v>
      </c>
      <c r="Q481" s="96" t="s">
        <v>3056</v>
      </c>
    </row>
    <row r="482" spans="1:17" ht="15" customHeight="1" thickBot="1">
      <c r="A482" s="244"/>
      <c r="B482" s="247"/>
      <c r="C482" s="113" t="str">
        <f t="shared" si="292"/>
        <v>1111 1011</v>
      </c>
      <c r="D482" s="249"/>
      <c r="E482" s="113" t="str">
        <f t="shared" si="300"/>
        <v>0111</v>
      </c>
      <c r="F482" s="251"/>
      <c r="G482" s="114" t="s">
        <v>2489</v>
      </c>
      <c r="H482" s="97" t="s">
        <v>3057</v>
      </c>
      <c r="I482" s="88"/>
      <c r="J482" s="244"/>
      <c r="K482" s="247"/>
      <c r="L482" s="114" t="str">
        <f t="shared" si="294"/>
        <v>1111 1011</v>
      </c>
      <c r="M482" s="249"/>
      <c r="N482" s="113" t="str">
        <f t="shared" si="301"/>
        <v>0111</v>
      </c>
      <c r="O482" s="251"/>
      <c r="P482" s="114" t="s">
        <v>989</v>
      </c>
      <c r="Q482" s="97" t="s">
        <v>3057</v>
      </c>
    </row>
    <row r="483" spans="1:17" ht="14.25" customHeight="1">
      <c r="A483" s="244"/>
      <c r="B483" s="247"/>
      <c r="C483" s="117" t="s">
        <v>2543</v>
      </c>
      <c r="D483" s="249" t="s">
        <v>2496</v>
      </c>
      <c r="E483" s="117" t="s">
        <v>981</v>
      </c>
      <c r="F483" s="253" t="s">
        <v>2724</v>
      </c>
      <c r="G483" s="118" t="s">
        <v>2482</v>
      </c>
      <c r="H483" s="98" t="s">
        <v>1371</v>
      </c>
      <c r="I483" s="88"/>
      <c r="J483" s="244"/>
      <c r="K483" s="247"/>
      <c r="L483" s="118" t="s">
        <v>3058</v>
      </c>
      <c r="M483" s="249" t="s">
        <v>3039</v>
      </c>
      <c r="N483" s="117" t="s">
        <v>2482</v>
      </c>
      <c r="O483" s="253" t="s">
        <v>2544</v>
      </c>
      <c r="P483" s="118" t="s">
        <v>2482</v>
      </c>
      <c r="Q483" s="98" t="s">
        <v>3059</v>
      </c>
    </row>
    <row r="484" spans="1:17" ht="14.25" customHeight="1">
      <c r="A484" s="244"/>
      <c r="B484" s="247"/>
      <c r="C484" s="119" t="str">
        <f t="shared" ref="C484:C486" si="302">C483</f>
        <v>1111 0111</v>
      </c>
      <c r="D484" s="249"/>
      <c r="E484" s="119" t="str">
        <f t="shared" ref="E484:E486" si="303">E483</f>
        <v>1110</v>
      </c>
      <c r="F484" s="254"/>
      <c r="G484" s="120" t="s">
        <v>2993</v>
      </c>
      <c r="H484" s="99" t="s">
        <v>3060</v>
      </c>
      <c r="I484" s="88"/>
      <c r="J484" s="244"/>
      <c r="K484" s="247"/>
      <c r="L484" s="120" t="str">
        <f t="shared" ref="L484:L486" si="304">L483</f>
        <v>1111 0111</v>
      </c>
      <c r="M484" s="249"/>
      <c r="N484" s="119" t="str">
        <f t="shared" ref="N484:N486" si="305">N483</f>
        <v>1110</v>
      </c>
      <c r="O484" s="254"/>
      <c r="P484" s="120" t="s">
        <v>2993</v>
      </c>
      <c r="Q484" s="99" t="s">
        <v>3060</v>
      </c>
    </row>
    <row r="485" spans="1:17" ht="14.25" customHeight="1">
      <c r="A485" s="244"/>
      <c r="B485" s="247"/>
      <c r="C485" s="119" t="str">
        <f t="shared" si="302"/>
        <v>1111 0111</v>
      </c>
      <c r="D485" s="249"/>
      <c r="E485" s="119" t="str">
        <f t="shared" si="303"/>
        <v>1110</v>
      </c>
      <c r="F485" s="254"/>
      <c r="G485" s="120" t="s">
        <v>2652</v>
      </c>
      <c r="H485" s="99" t="s">
        <v>3061</v>
      </c>
      <c r="I485" s="88"/>
      <c r="J485" s="244"/>
      <c r="K485" s="247"/>
      <c r="L485" s="120" t="str">
        <f t="shared" si="304"/>
        <v>1111 0111</v>
      </c>
      <c r="M485" s="249"/>
      <c r="N485" s="119" t="str">
        <f t="shared" si="305"/>
        <v>1110</v>
      </c>
      <c r="O485" s="254"/>
      <c r="P485" s="120" t="s">
        <v>2493</v>
      </c>
      <c r="Q485" s="99" t="s">
        <v>3062</v>
      </c>
    </row>
    <row r="486" spans="1:17" ht="15" customHeight="1" thickBot="1">
      <c r="A486" s="244"/>
      <c r="B486" s="247"/>
      <c r="C486" s="121" t="str">
        <f t="shared" si="302"/>
        <v>1111 0111</v>
      </c>
      <c r="D486" s="249"/>
      <c r="E486" s="121" t="str">
        <f t="shared" si="303"/>
        <v>1110</v>
      </c>
      <c r="F486" s="255"/>
      <c r="G486" s="122" t="s">
        <v>2645</v>
      </c>
      <c r="H486" s="100" t="s">
        <v>3063</v>
      </c>
      <c r="I486" s="88"/>
      <c r="J486" s="244"/>
      <c r="K486" s="247"/>
      <c r="L486" s="122" t="str">
        <f t="shared" si="304"/>
        <v>1111 0111</v>
      </c>
      <c r="M486" s="249"/>
      <c r="N486" s="121" t="str">
        <f t="shared" si="305"/>
        <v>1110</v>
      </c>
      <c r="O486" s="255"/>
      <c r="P486" s="122" t="s">
        <v>2489</v>
      </c>
      <c r="Q486" s="100" t="s">
        <v>3063</v>
      </c>
    </row>
    <row r="487" spans="1:17" ht="14.25" customHeight="1">
      <c r="A487" s="244"/>
      <c r="B487" s="247"/>
      <c r="C487" s="115" t="s">
        <v>2549</v>
      </c>
      <c r="D487" s="252" t="s">
        <v>2523</v>
      </c>
      <c r="E487" s="115" t="s">
        <v>2482</v>
      </c>
      <c r="F487" s="252" t="s">
        <v>2730</v>
      </c>
      <c r="G487" s="116" t="s">
        <v>2482</v>
      </c>
      <c r="H487" s="95" t="s">
        <v>3064</v>
      </c>
      <c r="I487" s="88"/>
      <c r="J487" s="244"/>
      <c r="K487" s="247"/>
      <c r="L487" s="116" t="s">
        <v>2549</v>
      </c>
      <c r="M487" s="252">
        <v>12</v>
      </c>
      <c r="N487" s="115" t="s">
        <v>2482</v>
      </c>
      <c r="O487" s="252" t="s">
        <v>2730</v>
      </c>
      <c r="P487" s="116" t="s">
        <v>2482</v>
      </c>
      <c r="Q487" s="95" t="s">
        <v>1372</v>
      </c>
    </row>
    <row r="488" spans="1:17" ht="14.25" customHeight="1">
      <c r="A488" s="244"/>
      <c r="B488" s="247"/>
      <c r="C488" s="111" t="str">
        <f t="shared" ref="C488:C502" si="306">C487</f>
        <v>1110 1111</v>
      </c>
      <c r="D488" s="250"/>
      <c r="E488" s="111" t="str">
        <f t="shared" ref="E488:E490" si="307">E487</f>
        <v>1110</v>
      </c>
      <c r="F488" s="250"/>
      <c r="G488" s="112" t="s">
        <v>2485</v>
      </c>
      <c r="H488" s="96" t="s">
        <v>3065</v>
      </c>
      <c r="I488" s="88"/>
      <c r="J488" s="244"/>
      <c r="K488" s="247"/>
      <c r="L488" s="112" t="str">
        <f t="shared" ref="L488:L502" si="308">L487</f>
        <v>1110 1111</v>
      </c>
      <c r="M488" s="250"/>
      <c r="N488" s="111" t="str">
        <f t="shared" ref="N488:N490" si="309">N487</f>
        <v>1110</v>
      </c>
      <c r="O488" s="250"/>
      <c r="P488" s="112" t="s">
        <v>984</v>
      </c>
      <c r="Q488" s="96" t="s">
        <v>3065</v>
      </c>
    </row>
    <row r="489" spans="1:17" ht="14.25" customHeight="1">
      <c r="A489" s="244"/>
      <c r="B489" s="247"/>
      <c r="C489" s="111" t="str">
        <f t="shared" si="306"/>
        <v>1110 1111</v>
      </c>
      <c r="D489" s="250"/>
      <c r="E489" s="111" t="str">
        <f t="shared" si="307"/>
        <v>1110</v>
      </c>
      <c r="F489" s="250"/>
      <c r="G489" s="112" t="s">
        <v>2995</v>
      </c>
      <c r="H489" s="96" t="s">
        <v>3066</v>
      </c>
      <c r="I489" s="88"/>
      <c r="J489" s="244"/>
      <c r="K489" s="247"/>
      <c r="L489" s="112" t="str">
        <f t="shared" si="308"/>
        <v>1110 1111</v>
      </c>
      <c r="M489" s="250"/>
      <c r="N489" s="111" t="str">
        <f t="shared" si="309"/>
        <v>1110</v>
      </c>
      <c r="O489" s="250"/>
      <c r="P489" s="112" t="s">
        <v>2652</v>
      </c>
      <c r="Q489" s="96" t="s">
        <v>3067</v>
      </c>
    </row>
    <row r="490" spans="1:17" ht="15" customHeight="1" thickBot="1">
      <c r="A490" s="244"/>
      <c r="B490" s="247"/>
      <c r="C490" s="111" t="str">
        <f t="shared" si="306"/>
        <v>1110 1111</v>
      </c>
      <c r="D490" s="250"/>
      <c r="E490" s="113" t="str">
        <f t="shared" si="307"/>
        <v>1110</v>
      </c>
      <c r="F490" s="251"/>
      <c r="G490" s="114" t="s">
        <v>2489</v>
      </c>
      <c r="H490" s="97" t="s">
        <v>3068</v>
      </c>
      <c r="I490" s="88"/>
      <c r="J490" s="244"/>
      <c r="K490" s="247"/>
      <c r="L490" s="112" t="str">
        <f t="shared" si="308"/>
        <v>1110 1111</v>
      </c>
      <c r="M490" s="250"/>
      <c r="N490" s="113" t="str">
        <f t="shared" si="309"/>
        <v>1110</v>
      </c>
      <c r="O490" s="251"/>
      <c r="P490" s="114" t="s">
        <v>2489</v>
      </c>
      <c r="Q490" s="97" t="s">
        <v>1373</v>
      </c>
    </row>
    <row r="491" spans="1:17" ht="14.25" customHeight="1">
      <c r="A491" s="244"/>
      <c r="B491" s="247"/>
      <c r="C491" s="111" t="str">
        <f t="shared" si="306"/>
        <v>1110 1111</v>
      </c>
      <c r="D491" s="250"/>
      <c r="E491" s="115" t="s">
        <v>2485</v>
      </c>
      <c r="F491" s="252" t="s">
        <v>2917</v>
      </c>
      <c r="G491" s="116" t="s">
        <v>2482</v>
      </c>
      <c r="H491" s="95" t="s">
        <v>3069</v>
      </c>
      <c r="I491" s="88"/>
      <c r="J491" s="244"/>
      <c r="K491" s="247"/>
      <c r="L491" s="112" t="str">
        <f t="shared" si="308"/>
        <v>1110 1111</v>
      </c>
      <c r="M491" s="250"/>
      <c r="N491" s="115" t="s">
        <v>2485</v>
      </c>
      <c r="O491" s="252" t="s">
        <v>2555</v>
      </c>
      <c r="P491" s="116" t="s">
        <v>2482</v>
      </c>
      <c r="Q491" s="95" t="s">
        <v>3070</v>
      </c>
    </row>
    <row r="492" spans="1:17" ht="14.25" customHeight="1">
      <c r="A492" s="244"/>
      <c r="B492" s="247"/>
      <c r="C492" s="111" t="str">
        <f t="shared" si="306"/>
        <v>1110 1111</v>
      </c>
      <c r="D492" s="250"/>
      <c r="E492" s="111" t="str">
        <f t="shared" ref="E492:E494" si="310">E491</f>
        <v>1101</v>
      </c>
      <c r="F492" s="250"/>
      <c r="G492" s="112" t="s">
        <v>2485</v>
      </c>
      <c r="H492" s="96" t="s">
        <v>3071</v>
      </c>
      <c r="I492" s="88"/>
      <c r="J492" s="244"/>
      <c r="K492" s="247"/>
      <c r="L492" s="112" t="str">
        <f t="shared" si="308"/>
        <v>1110 1111</v>
      </c>
      <c r="M492" s="250"/>
      <c r="N492" s="111" t="str">
        <f t="shared" ref="N492:N494" si="311">N491</f>
        <v>1101</v>
      </c>
      <c r="O492" s="250"/>
      <c r="P492" s="112" t="s">
        <v>2485</v>
      </c>
      <c r="Q492" s="96" t="s">
        <v>3071</v>
      </c>
    </row>
    <row r="493" spans="1:17" ht="14.25" customHeight="1">
      <c r="A493" s="244"/>
      <c r="B493" s="247"/>
      <c r="C493" s="111" t="str">
        <f t="shared" si="306"/>
        <v>1110 1111</v>
      </c>
      <c r="D493" s="250"/>
      <c r="E493" s="111" t="str">
        <f t="shared" si="310"/>
        <v>1101</v>
      </c>
      <c r="F493" s="250"/>
      <c r="G493" s="112" t="s">
        <v>986</v>
      </c>
      <c r="H493" s="96" t="s">
        <v>3072</v>
      </c>
      <c r="I493" s="88"/>
      <c r="J493" s="244"/>
      <c r="K493" s="247"/>
      <c r="L493" s="112" t="str">
        <f t="shared" si="308"/>
        <v>1110 1111</v>
      </c>
      <c r="M493" s="250"/>
      <c r="N493" s="111" t="str">
        <f t="shared" si="311"/>
        <v>1101</v>
      </c>
      <c r="O493" s="250"/>
      <c r="P493" s="112" t="s">
        <v>2493</v>
      </c>
      <c r="Q493" s="96" t="s">
        <v>3072</v>
      </c>
    </row>
    <row r="494" spans="1:17" ht="15" customHeight="1" thickBot="1">
      <c r="A494" s="244"/>
      <c r="B494" s="247"/>
      <c r="C494" s="111" t="str">
        <f t="shared" si="306"/>
        <v>1110 1111</v>
      </c>
      <c r="D494" s="250"/>
      <c r="E494" s="113" t="str">
        <f t="shared" si="310"/>
        <v>1101</v>
      </c>
      <c r="F494" s="251"/>
      <c r="G494" s="114" t="s">
        <v>2489</v>
      </c>
      <c r="H494" s="97" t="s">
        <v>3073</v>
      </c>
      <c r="I494" s="88"/>
      <c r="J494" s="244"/>
      <c r="K494" s="247"/>
      <c r="L494" s="112" t="str">
        <f t="shared" si="308"/>
        <v>1110 1111</v>
      </c>
      <c r="M494" s="250"/>
      <c r="N494" s="113" t="str">
        <f t="shared" si="311"/>
        <v>1101</v>
      </c>
      <c r="O494" s="251"/>
      <c r="P494" s="114" t="s">
        <v>2489</v>
      </c>
      <c r="Q494" s="97" t="s">
        <v>3073</v>
      </c>
    </row>
    <row r="495" spans="1:17" ht="14.25" customHeight="1">
      <c r="A495" s="244"/>
      <c r="B495" s="247"/>
      <c r="C495" s="111" t="str">
        <f t="shared" si="306"/>
        <v>1110 1111</v>
      </c>
      <c r="D495" s="250"/>
      <c r="E495" s="115" t="s">
        <v>986</v>
      </c>
      <c r="F495" s="252" t="s">
        <v>3074</v>
      </c>
      <c r="G495" s="116" t="s">
        <v>2482</v>
      </c>
      <c r="H495" s="95" t="s">
        <v>1374</v>
      </c>
      <c r="I495" s="88"/>
      <c r="J495" s="244"/>
      <c r="K495" s="247"/>
      <c r="L495" s="112" t="str">
        <f t="shared" si="308"/>
        <v>1110 1111</v>
      </c>
      <c r="M495" s="250"/>
      <c r="N495" s="115" t="s">
        <v>2493</v>
      </c>
      <c r="O495" s="252" t="s">
        <v>2560</v>
      </c>
      <c r="P495" s="116" t="s">
        <v>2482</v>
      </c>
      <c r="Q495" s="95" t="s">
        <v>3075</v>
      </c>
    </row>
    <row r="496" spans="1:17" ht="14.25" customHeight="1">
      <c r="A496" s="244"/>
      <c r="B496" s="247"/>
      <c r="C496" s="111" t="str">
        <f t="shared" si="306"/>
        <v>1110 1111</v>
      </c>
      <c r="D496" s="250"/>
      <c r="E496" s="111" t="str">
        <f t="shared" ref="E496:E498" si="312">E495</f>
        <v>1011</v>
      </c>
      <c r="F496" s="250"/>
      <c r="G496" s="112" t="s">
        <v>2485</v>
      </c>
      <c r="H496" s="96" t="s">
        <v>3076</v>
      </c>
      <c r="I496" s="88"/>
      <c r="J496" s="244"/>
      <c r="K496" s="247"/>
      <c r="L496" s="112" t="str">
        <f t="shared" si="308"/>
        <v>1110 1111</v>
      </c>
      <c r="M496" s="250"/>
      <c r="N496" s="111" t="str">
        <f t="shared" ref="N496:N498" si="313">N495</f>
        <v>1011</v>
      </c>
      <c r="O496" s="250"/>
      <c r="P496" s="112" t="s">
        <v>984</v>
      </c>
      <c r="Q496" s="96" t="s">
        <v>3076</v>
      </c>
    </row>
    <row r="497" spans="1:17" ht="14.25" customHeight="1">
      <c r="A497" s="244"/>
      <c r="B497" s="247"/>
      <c r="C497" s="111" t="str">
        <f t="shared" si="306"/>
        <v>1110 1111</v>
      </c>
      <c r="D497" s="250"/>
      <c r="E497" s="111" t="str">
        <f t="shared" si="312"/>
        <v>1011</v>
      </c>
      <c r="F497" s="250"/>
      <c r="G497" s="112" t="s">
        <v>2493</v>
      </c>
      <c r="H497" s="96" t="s">
        <v>3077</v>
      </c>
      <c r="I497" s="88"/>
      <c r="J497" s="244"/>
      <c r="K497" s="247"/>
      <c r="L497" s="112" t="str">
        <f t="shared" si="308"/>
        <v>1110 1111</v>
      </c>
      <c r="M497" s="250"/>
      <c r="N497" s="111" t="str">
        <f t="shared" si="313"/>
        <v>1011</v>
      </c>
      <c r="O497" s="250"/>
      <c r="P497" s="112" t="s">
        <v>2493</v>
      </c>
      <c r="Q497" s="96" t="s">
        <v>3077</v>
      </c>
    </row>
    <row r="498" spans="1:17" ht="15" customHeight="1" thickBot="1">
      <c r="A498" s="244"/>
      <c r="B498" s="247"/>
      <c r="C498" s="111" t="str">
        <f t="shared" si="306"/>
        <v>1110 1111</v>
      </c>
      <c r="D498" s="250"/>
      <c r="E498" s="113" t="str">
        <f t="shared" si="312"/>
        <v>1011</v>
      </c>
      <c r="F498" s="251"/>
      <c r="G498" s="114" t="s">
        <v>989</v>
      </c>
      <c r="H498" s="97" t="s">
        <v>3078</v>
      </c>
      <c r="I498" s="88"/>
      <c r="J498" s="244"/>
      <c r="K498" s="247"/>
      <c r="L498" s="112" t="str">
        <f t="shared" si="308"/>
        <v>1110 1111</v>
      </c>
      <c r="M498" s="250"/>
      <c r="N498" s="113" t="str">
        <f t="shared" si="313"/>
        <v>1011</v>
      </c>
      <c r="O498" s="251"/>
      <c r="P498" s="114" t="s">
        <v>2645</v>
      </c>
      <c r="Q498" s="97" t="s">
        <v>1375</v>
      </c>
    </row>
    <row r="499" spans="1:17" ht="14.25" customHeight="1">
      <c r="A499" s="244"/>
      <c r="B499" s="247"/>
      <c r="C499" s="111" t="str">
        <f t="shared" si="306"/>
        <v>1110 1111</v>
      </c>
      <c r="D499" s="250"/>
      <c r="E499" s="115" t="s">
        <v>2489</v>
      </c>
      <c r="F499" s="252" t="s">
        <v>2750</v>
      </c>
      <c r="G499" s="116" t="s">
        <v>2482</v>
      </c>
      <c r="H499" s="95" t="s">
        <v>3079</v>
      </c>
      <c r="I499" s="88"/>
      <c r="J499" s="244"/>
      <c r="K499" s="247"/>
      <c r="L499" s="112" t="str">
        <f t="shared" si="308"/>
        <v>1110 1111</v>
      </c>
      <c r="M499" s="250"/>
      <c r="N499" s="115" t="s">
        <v>2489</v>
      </c>
      <c r="O499" s="252" t="s">
        <v>3080</v>
      </c>
      <c r="P499" s="116" t="s">
        <v>2990</v>
      </c>
      <c r="Q499" s="95" t="s">
        <v>1376</v>
      </c>
    </row>
    <row r="500" spans="1:17" ht="14.25" customHeight="1">
      <c r="A500" s="244"/>
      <c r="B500" s="247"/>
      <c r="C500" s="111" t="str">
        <f t="shared" si="306"/>
        <v>1110 1111</v>
      </c>
      <c r="D500" s="250"/>
      <c r="E500" s="111" t="str">
        <f t="shared" ref="E500:E502" si="314">E499</f>
        <v>0111</v>
      </c>
      <c r="F500" s="250"/>
      <c r="G500" s="112" t="s">
        <v>2485</v>
      </c>
      <c r="H500" s="96" t="s">
        <v>3081</v>
      </c>
      <c r="I500" s="88"/>
      <c r="J500" s="244"/>
      <c r="K500" s="247"/>
      <c r="L500" s="112" t="str">
        <f t="shared" si="308"/>
        <v>1110 1111</v>
      </c>
      <c r="M500" s="250"/>
      <c r="N500" s="111" t="str">
        <f t="shared" ref="N500:N502" si="315">N499</f>
        <v>0111</v>
      </c>
      <c r="O500" s="250"/>
      <c r="P500" s="112" t="s">
        <v>2993</v>
      </c>
      <c r="Q500" s="96" t="s">
        <v>3082</v>
      </c>
    </row>
    <row r="501" spans="1:17" ht="14.25" customHeight="1">
      <c r="A501" s="244"/>
      <c r="B501" s="247"/>
      <c r="C501" s="111" t="str">
        <f t="shared" si="306"/>
        <v>1110 1111</v>
      </c>
      <c r="D501" s="250"/>
      <c r="E501" s="111" t="str">
        <f t="shared" si="314"/>
        <v>0111</v>
      </c>
      <c r="F501" s="250"/>
      <c r="G501" s="112" t="s">
        <v>2493</v>
      </c>
      <c r="H501" s="96" t="s">
        <v>3083</v>
      </c>
      <c r="I501" s="88"/>
      <c r="J501" s="244"/>
      <c r="K501" s="247"/>
      <c r="L501" s="112" t="str">
        <f t="shared" si="308"/>
        <v>1110 1111</v>
      </c>
      <c r="M501" s="250"/>
      <c r="N501" s="111" t="str">
        <f t="shared" si="315"/>
        <v>0111</v>
      </c>
      <c r="O501" s="250"/>
      <c r="P501" s="112" t="s">
        <v>986</v>
      </c>
      <c r="Q501" s="96" t="s">
        <v>3083</v>
      </c>
    </row>
    <row r="502" spans="1:17" ht="15" customHeight="1" thickBot="1">
      <c r="A502" s="244"/>
      <c r="B502" s="247"/>
      <c r="C502" s="113" t="str">
        <f t="shared" si="306"/>
        <v>1110 1111</v>
      </c>
      <c r="D502" s="250"/>
      <c r="E502" s="113" t="str">
        <f t="shared" si="314"/>
        <v>0111</v>
      </c>
      <c r="F502" s="251"/>
      <c r="G502" s="114" t="s">
        <v>2489</v>
      </c>
      <c r="H502" s="97" t="s">
        <v>3084</v>
      </c>
      <c r="I502" s="88"/>
      <c r="J502" s="244"/>
      <c r="K502" s="247"/>
      <c r="L502" s="114" t="str">
        <f t="shared" si="308"/>
        <v>1110 1111</v>
      </c>
      <c r="M502" s="250"/>
      <c r="N502" s="113" t="str">
        <f t="shared" si="315"/>
        <v>0111</v>
      </c>
      <c r="O502" s="251"/>
      <c r="P502" s="114" t="s">
        <v>2489</v>
      </c>
      <c r="Q502" s="97" t="s">
        <v>3085</v>
      </c>
    </row>
    <row r="503" spans="1:17" ht="14.25" customHeight="1">
      <c r="A503" s="244"/>
      <c r="B503" s="247"/>
      <c r="C503" s="115" t="s">
        <v>2570</v>
      </c>
      <c r="D503" s="250" t="s">
        <v>2523</v>
      </c>
      <c r="E503" s="115" t="s">
        <v>2482</v>
      </c>
      <c r="F503" s="252" t="s">
        <v>2571</v>
      </c>
      <c r="G503" s="116" t="s">
        <v>2482</v>
      </c>
      <c r="H503" s="95" t="s">
        <v>3086</v>
      </c>
      <c r="I503" s="88"/>
      <c r="J503" s="244"/>
      <c r="K503" s="247"/>
      <c r="L503" s="116" t="s">
        <v>2570</v>
      </c>
      <c r="M503" s="250" t="s">
        <v>2523</v>
      </c>
      <c r="N503" s="115" t="s">
        <v>2482</v>
      </c>
      <c r="O503" s="252" t="s">
        <v>2571</v>
      </c>
      <c r="P503" s="116" t="s">
        <v>2482</v>
      </c>
      <c r="Q503" s="95" t="s">
        <v>3087</v>
      </c>
    </row>
    <row r="504" spans="1:17" ht="14.25" customHeight="1">
      <c r="A504" s="244"/>
      <c r="B504" s="247"/>
      <c r="C504" s="111" t="str">
        <f t="shared" ref="C504:C518" si="316">C503</f>
        <v>1101 1111</v>
      </c>
      <c r="D504" s="250"/>
      <c r="E504" s="111" t="str">
        <f t="shared" ref="E504:E506" si="317">E503</f>
        <v>1110</v>
      </c>
      <c r="F504" s="250"/>
      <c r="G504" s="112" t="s">
        <v>2485</v>
      </c>
      <c r="H504" s="96" t="s">
        <v>3088</v>
      </c>
      <c r="I504" s="88"/>
      <c r="J504" s="244"/>
      <c r="K504" s="247"/>
      <c r="L504" s="112" t="str">
        <f t="shared" ref="L504:L518" si="318">L503</f>
        <v>1101 1111</v>
      </c>
      <c r="M504" s="250"/>
      <c r="N504" s="111" t="str">
        <f t="shared" ref="N504:N506" si="319">N503</f>
        <v>1110</v>
      </c>
      <c r="O504" s="250"/>
      <c r="P504" s="112" t="s">
        <v>2485</v>
      </c>
      <c r="Q504" s="96" t="s">
        <v>3089</v>
      </c>
    </row>
    <row r="505" spans="1:17" ht="14.25" customHeight="1">
      <c r="A505" s="244"/>
      <c r="B505" s="247"/>
      <c r="C505" s="111" t="str">
        <f t="shared" si="316"/>
        <v>1101 1111</v>
      </c>
      <c r="D505" s="250"/>
      <c r="E505" s="111" t="str">
        <f t="shared" si="317"/>
        <v>1110</v>
      </c>
      <c r="F505" s="250"/>
      <c r="G505" s="112" t="s">
        <v>2493</v>
      </c>
      <c r="H505" s="96" t="s">
        <v>1377</v>
      </c>
      <c r="I505" s="88"/>
      <c r="J505" s="244"/>
      <c r="K505" s="247"/>
      <c r="L505" s="112" t="str">
        <f t="shared" si="318"/>
        <v>1101 1111</v>
      </c>
      <c r="M505" s="250"/>
      <c r="N505" s="111" t="str">
        <f t="shared" si="319"/>
        <v>1110</v>
      </c>
      <c r="O505" s="250"/>
      <c r="P505" s="112" t="s">
        <v>2493</v>
      </c>
      <c r="Q505" s="96" t="s">
        <v>3090</v>
      </c>
    </row>
    <row r="506" spans="1:17" ht="15" customHeight="1" thickBot="1">
      <c r="A506" s="244"/>
      <c r="B506" s="247"/>
      <c r="C506" s="111" t="str">
        <f t="shared" si="316"/>
        <v>1101 1111</v>
      </c>
      <c r="D506" s="250"/>
      <c r="E506" s="113" t="str">
        <f t="shared" si="317"/>
        <v>1110</v>
      </c>
      <c r="F506" s="251"/>
      <c r="G506" s="114" t="s">
        <v>2489</v>
      </c>
      <c r="H506" s="97" t="s">
        <v>3091</v>
      </c>
      <c r="I506" s="88"/>
      <c r="J506" s="244"/>
      <c r="K506" s="247"/>
      <c r="L506" s="112" t="str">
        <f t="shared" si="318"/>
        <v>1101 1111</v>
      </c>
      <c r="M506" s="250"/>
      <c r="N506" s="113" t="str">
        <f t="shared" si="319"/>
        <v>1110</v>
      </c>
      <c r="O506" s="251"/>
      <c r="P506" s="114" t="s">
        <v>3006</v>
      </c>
      <c r="Q506" s="97" t="s">
        <v>3091</v>
      </c>
    </row>
    <row r="507" spans="1:17" ht="14.25" customHeight="1">
      <c r="A507" s="244"/>
      <c r="B507" s="247"/>
      <c r="C507" s="111" t="str">
        <f t="shared" si="316"/>
        <v>1101 1111</v>
      </c>
      <c r="D507" s="250"/>
      <c r="E507" s="115" t="s">
        <v>2485</v>
      </c>
      <c r="F507" s="252" t="s">
        <v>2576</v>
      </c>
      <c r="G507" s="116" t="s">
        <v>2482</v>
      </c>
      <c r="H507" s="95" t="s">
        <v>3092</v>
      </c>
      <c r="I507" s="88"/>
      <c r="J507" s="244"/>
      <c r="K507" s="247"/>
      <c r="L507" s="112" t="str">
        <f t="shared" si="318"/>
        <v>1101 1111</v>
      </c>
      <c r="M507" s="250"/>
      <c r="N507" s="115" t="s">
        <v>2647</v>
      </c>
      <c r="O507" s="252" t="s">
        <v>2576</v>
      </c>
      <c r="P507" s="116" t="s">
        <v>2482</v>
      </c>
      <c r="Q507" s="95" t="s">
        <v>3092</v>
      </c>
    </row>
    <row r="508" spans="1:17" ht="14.25" customHeight="1">
      <c r="A508" s="244"/>
      <c r="B508" s="247"/>
      <c r="C508" s="111" t="str">
        <f t="shared" si="316"/>
        <v>1101 1111</v>
      </c>
      <c r="D508" s="250"/>
      <c r="E508" s="111" t="str">
        <f t="shared" ref="E508:E510" si="320">E507</f>
        <v>1101</v>
      </c>
      <c r="F508" s="250"/>
      <c r="G508" s="112" t="s">
        <v>2485</v>
      </c>
      <c r="H508" s="96" t="s">
        <v>3093</v>
      </c>
      <c r="I508" s="88"/>
      <c r="J508" s="244"/>
      <c r="K508" s="247"/>
      <c r="L508" s="112" t="str">
        <f t="shared" si="318"/>
        <v>1101 1111</v>
      </c>
      <c r="M508" s="250"/>
      <c r="N508" s="111" t="str">
        <f t="shared" ref="N508:N510" si="321">N507</f>
        <v>1101</v>
      </c>
      <c r="O508" s="250"/>
      <c r="P508" s="112" t="s">
        <v>2485</v>
      </c>
      <c r="Q508" s="96" t="s">
        <v>3093</v>
      </c>
    </row>
    <row r="509" spans="1:17" ht="14.25" customHeight="1">
      <c r="A509" s="244"/>
      <c r="B509" s="247"/>
      <c r="C509" s="111" t="str">
        <f t="shared" si="316"/>
        <v>1101 1111</v>
      </c>
      <c r="D509" s="250"/>
      <c r="E509" s="111" t="str">
        <f t="shared" si="320"/>
        <v>1101</v>
      </c>
      <c r="F509" s="250"/>
      <c r="G509" s="112" t="s">
        <v>2493</v>
      </c>
      <c r="H509" s="96" t="s">
        <v>3094</v>
      </c>
      <c r="I509" s="88"/>
      <c r="J509" s="244"/>
      <c r="K509" s="247"/>
      <c r="L509" s="112" t="str">
        <f t="shared" si="318"/>
        <v>1101 1111</v>
      </c>
      <c r="M509" s="250"/>
      <c r="N509" s="111" t="str">
        <f t="shared" si="321"/>
        <v>1101</v>
      </c>
      <c r="O509" s="250"/>
      <c r="P509" s="112" t="s">
        <v>2493</v>
      </c>
      <c r="Q509" s="96" t="s">
        <v>3094</v>
      </c>
    </row>
    <row r="510" spans="1:17" ht="15" customHeight="1" thickBot="1">
      <c r="A510" s="244"/>
      <c r="B510" s="247"/>
      <c r="C510" s="111" t="str">
        <f t="shared" si="316"/>
        <v>1101 1111</v>
      </c>
      <c r="D510" s="250"/>
      <c r="E510" s="113" t="str">
        <f t="shared" si="320"/>
        <v>1101</v>
      </c>
      <c r="F510" s="251"/>
      <c r="G510" s="114" t="s">
        <v>2645</v>
      </c>
      <c r="H510" s="97" t="s">
        <v>3095</v>
      </c>
      <c r="I510" s="88"/>
      <c r="J510" s="244"/>
      <c r="K510" s="247"/>
      <c r="L510" s="112" t="str">
        <f t="shared" si="318"/>
        <v>1101 1111</v>
      </c>
      <c r="M510" s="250"/>
      <c r="N510" s="113" t="str">
        <f t="shared" si="321"/>
        <v>1101</v>
      </c>
      <c r="O510" s="251"/>
      <c r="P510" s="114" t="s">
        <v>2489</v>
      </c>
      <c r="Q510" s="97" t="s">
        <v>3095</v>
      </c>
    </row>
    <row r="511" spans="1:17" ht="14.25" customHeight="1">
      <c r="A511" s="244"/>
      <c r="B511" s="247"/>
      <c r="C511" s="111" t="str">
        <f t="shared" si="316"/>
        <v>1101 1111</v>
      </c>
      <c r="D511" s="250"/>
      <c r="E511" s="115" t="s">
        <v>2493</v>
      </c>
      <c r="F511" s="252" t="s">
        <v>2581</v>
      </c>
      <c r="G511" s="116" t="s">
        <v>2482</v>
      </c>
      <c r="H511" s="95" t="s">
        <v>3096</v>
      </c>
      <c r="I511" s="88"/>
      <c r="J511" s="244"/>
      <c r="K511" s="247"/>
      <c r="L511" s="112" t="str">
        <f t="shared" si="318"/>
        <v>1101 1111</v>
      </c>
      <c r="M511" s="250"/>
      <c r="N511" s="115" t="s">
        <v>2493</v>
      </c>
      <c r="O511" s="252" t="s">
        <v>2772</v>
      </c>
      <c r="P511" s="116" t="s">
        <v>2990</v>
      </c>
      <c r="Q511" s="95" t="s">
        <v>3097</v>
      </c>
    </row>
    <row r="512" spans="1:17" ht="14.25" customHeight="1">
      <c r="A512" s="244"/>
      <c r="B512" s="247"/>
      <c r="C512" s="111" t="str">
        <f t="shared" si="316"/>
        <v>1101 1111</v>
      </c>
      <c r="D512" s="250"/>
      <c r="E512" s="111" t="str">
        <f t="shared" ref="E512:E514" si="322">E511</f>
        <v>1011</v>
      </c>
      <c r="F512" s="250"/>
      <c r="G512" s="112" t="s">
        <v>2993</v>
      </c>
      <c r="H512" s="96" t="s">
        <v>3098</v>
      </c>
      <c r="I512" s="88"/>
      <c r="J512" s="244"/>
      <c r="K512" s="247"/>
      <c r="L512" s="112" t="str">
        <f t="shared" si="318"/>
        <v>1101 1111</v>
      </c>
      <c r="M512" s="250"/>
      <c r="N512" s="111" t="str">
        <f t="shared" ref="N512:N514" si="323">N511</f>
        <v>1011</v>
      </c>
      <c r="O512" s="250"/>
      <c r="P512" s="112" t="s">
        <v>2485</v>
      </c>
      <c r="Q512" s="96" t="s">
        <v>3098</v>
      </c>
    </row>
    <row r="513" spans="1:37" ht="14.25" customHeight="1">
      <c r="A513" s="244"/>
      <c r="B513" s="247"/>
      <c r="C513" s="111" t="str">
        <f t="shared" si="316"/>
        <v>1101 1111</v>
      </c>
      <c r="D513" s="250"/>
      <c r="E513" s="111" t="str">
        <f t="shared" si="322"/>
        <v>1011</v>
      </c>
      <c r="F513" s="250"/>
      <c r="G513" s="112" t="s">
        <v>2995</v>
      </c>
      <c r="H513" s="96" t="s">
        <v>3099</v>
      </c>
      <c r="I513" s="88"/>
      <c r="J513" s="244"/>
      <c r="K513" s="247"/>
      <c r="L513" s="112" t="str">
        <f t="shared" si="318"/>
        <v>1101 1111</v>
      </c>
      <c r="M513" s="250"/>
      <c r="N513" s="111" t="str">
        <f t="shared" si="323"/>
        <v>1011</v>
      </c>
      <c r="O513" s="250"/>
      <c r="P513" s="112" t="s">
        <v>2493</v>
      </c>
      <c r="Q513" s="96" t="s">
        <v>3099</v>
      </c>
    </row>
    <row r="514" spans="1:37" ht="15" customHeight="1" thickBot="1">
      <c r="A514" s="244"/>
      <c r="B514" s="247"/>
      <c r="C514" s="111" t="str">
        <f t="shared" si="316"/>
        <v>1101 1111</v>
      </c>
      <c r="D514" s="250"/>
      <c r="E514" s="113" t="str">
        <f t="shared" si="322"/>
        <v>1011</v>
      </c>
      <c r="F514" s="251"/>
      <c r="G514" s="114" t="s">
        <v>2489</v>
      </c>
      <c r="H514" s="97" t="s">
        <v>3100</v>
      </c>
      <c r="I514" s="88"/>
      <c r="J514" s="244"/>
      <c r="K514" s="247"/>
      <c r="L514" s="112" t="str">
        <f t="shared" si="318"/>
        <v>1101 1111</v>
      </c>
      <c r="M514" s="250"/>
      <c r="N514" s="113" t="str">
        <f t="shared" si="323"/>
        <v>1011</v>
      </c>
      <c r="O514" s="251"/>
      <c r="P514" s="114" t="s">
        <v>2489</v>
      </c>
      <c r="Q514" s="97" t="s">
        <v>3101</v>
      </c>
    </row>
    <row r="515" spans="1:37" ht="14.25" customHeight="1">
      <c r="A515" s="244"/>
      <c r="B515" s="247"/>
      <c r="C515" s="111" t="str">
        <f t="shared" si="316"/>
        <v>1101 1111</v>
      </c>
      <c r="D515" s="250"/>
      <c r="E515" s="115" t="s">
        <v>2489</v>
      </c>
      <c r="F515" s="252" t="s">
        <v>2778</v>
      </c>
      <c r="G515" s="116" t="s">
        <v>2482</v>
      </c>
      <c r="H515" s="95" t="s">
        <v>3102</v>
      </c>
      <c r="I515" s="88"/>
      <c r="J515" s="244"/>
      <c r="K515" s="247"/>
      <c r="L515" s="112" t="str">
        <f t="shared" si="318"/>
        <v>1101 1111</v>
      </c>
      <c r="M515" s="250"/>
      <c r="N515" s="115" t="s">
        <v>3006</v>
      </c>
      <c r="O515" s="252" t="s">
        <v>1121</v>
      </c>
      <c r="P515" s="116" t="s">
        <v>2482</v>
      </c>
      <c r="Q515" s="95" t="s">
        <v>3103</v>
      </c>
    </row>
    <row r="516" spans="1:37" ht="14.25" customHeight="1">
      <c r="A516" s="244"/>
      <c r="B516" s="247"/>
      <c r="C516" s="111" t="str">
        <f t="shared" si="316"/>
        <v>1101 1111</v>
      </c>
      <c r="D516" s="250"/>
      <c r="E516" s="111" t="str">
        <f t="shared" ref="E516:E518" si="324">E515</f>
        <v>0111</v>
      </c>
      <c r="F516" s="250"/>
      <c r="G516" s="112" t="s">
        <v>2485</v>
      </c>
      <c r="H516" s="96" t="s">
        <v>3104</v>
      </c>
      <c r="I516" s="88"/>
      <c r="J516" s="244"/>
      <c r="K516" s="247"/>
      <c r="L516" s="112" t="str">
        <f t="shared" si="318"/>
        <v>1101 1111</v>
      </c>
      <c r="M516" s="250"/>
      <c r="N516" s="111" t="str">
        <f t="shared" ref="N516:N518" si="325">N515</f>
        <v>0111</v>
      </c>
      <c r="O516" s="250"/>
      <c r="P516" s="112" t="s">
        <v>2485</v>
      </c>
      <c r="Q516" s="96" t="s">
        <v>3104</v>
      </c>
    </row>
    <row r="517" spans="1:37" ht="14.25" customHeight="1">
      <c r="A517" s="244"/>
      <c r="B517" s="247"/>
      <c r="C517" s="111" t="str">
        <f t="shared" si="316"/>
        <v>1101 1111</v>
      </c>
      <c r="D517" s="250"/>
      <c r="E517" s="111" t="str">
        <f t="shared" si="324"/>
        <v>0111</v>
      </c>
      <c r="F517" s="250"/>
      <c r="G517" s="112" t="s">
        <v>2493</v>
      </c>
      <c r="H517" s="96" t="s">
        <v>3105</v>
      </c>
      <c r="I517" s="88"/>
      <c r="J517" s="244"/>
      <c r="K517" s="247"/>
      <c r="L517" s="112" t="str">
        <f t="shared" si="318"/>
        <v>1101 1111</v>
      </c>
      <c r="M517" s="250"/>
      <c r="N517" s="111" t="str">
        <f t="shared" si="325"/>
        <v>0111</v>
      </c>
      <c r="O517" s="250"/>
      <c r="P517" s="112" t="s">
        <v>2493</v>
      </c>
      <c r="Q517" s="96" t="s">
        <v>3105</v>
      </c>
    </row>
    <row r="518" spans="1:37" ht="15" customHeight="1" thickBot="1">
      <c r="A518" s="244"/>
      <c r="B518" s="247"/>
      <c r="C518" s="113" t="str">
        <f t="shared" si="316"/>
        <v>1101 1111</v>
      </c>
      <c r="D518" s="250"/>
      <c r="E518" s="113" t="str">
        <f t="shared" si="324"/>
        <v>0111</v>
      </c>
      <c r="F518" s="251"/>
      <c r="G518" s="114" t="s">
        <v>2489</v>
      </c>
      <c r="H518" s="97" t="s">
        <v>3106</v>
      </c>
      <c r="I518" s="88"/>
      <c r="J518" s="244"/>
      <c r="K518" s="247"/>
      <c r="L518" s="114" t="str">
        <f t="shared" si="318"/>
        <v>1101 1111</v>
      </c>
      <c r="M518" s="250"/>
      <c r="N518" s="113" t="str">
        <f t="shared" si="325"/>
        <v>0111</v>
      </c>
      <c r="O518" s="251"/>
      <c r="P518" s="114" t="s">
        <v>2489</v>
      </c>
      <c r="Q518" s="97" t="s">
        <v>3107</v>
      </c>
    </row>
    <row r="519" spans="1:37" ht="14.25" customHeight="1">
      <c r="A519" s="244"/>
      <c r="B519" s="247"/>
      <c r="C519" s="115" t="s">
        <v>2591</v>
      </c>
      <c r="D519" s="250" t="s">
        <v>2523</v>
      </c>
      <c r="E519" s="115" t="s">
        <v>2482</v>
      </c>
      <c r="F519" s="252" t="s">
        <v>2592</v>
      </c>
      <c r="G519" s="116" t="s">
        <v>2482</v>
      </c>
      <c r="H519" s="95" t="s">
        <v>3108</v>
      </c>
      <c r="I519" s="88"/>
      <c r="J519" s="244"/>
      <c r="K519" s="247"/>
      <c r="L519" s="116" t="s">
        <v>2591</v>
      </c>
      <c r="M519" s="250" t="s">
        <v>2523</v>
      </c>
      <c r="N519" s="115" t="s">
        <v>2482</v>
      </c>
      <c r="O519" s="252" t="s">
        <v>2592</v>
      </c>
      <c r="P519" s="116" t="s">
        <v>2482</v>
      </c>
      <c r="Q519" s="95" t="s">
        <v>3109</v>
      </c>
    </row>
    <row r="520" spans="1:37" ht="14.25" customHeight="1">
      <c r="A520" s="244"/>
      <c r="B520" s="247"/>
      <c r="C520" s="111" t="str">
        <f t="shared" ref="C520:C534" si="326">C519</f>
        <v>1011 1111</v>
      </c>
      <c r="D520" s="250"/>
      <c r="E520" s="111" t="str">
        <f t="shared" ref="E520:E522" si="327">E519</f>
        <v>1110</v>
      </c>
      <c r="F520" s="250"/>
      <c r="G520" s="112" t="s">
        <v>2485</v>
      </c>
      <c r="H520" s="96" t="s">
        <v>1378</v>
      </c>
      <c r="I520" s="88"/>
      <c r="J520" s="244"/>
      <c r="K520" s="247"/>
      <c r="L520" s="112" t="str">
        <f t="shared" ref="L520:L534" si="328">L519</f>
        <v>1011 1111</v>
      </c>
      <c r="M520" s="250"/>
      <c r="N520" s="111" t="str">
        <f t="shared" ref="N520:N522" si="329">N519</f>
        <v>1110</v>
      </c>
      <c r="O520" s="250"/>
      <c r="P520" s="112" t="s">
        <v>2647</v>
      </c>
      <c r="Q520" s="96" t="s">
        <v>3110</v>
      </c>
    </row>
    <row r="521" spans="1:37" ht="14.25" customHeight="1">
      <c r="A521" s="244"/>
      <c r="B521" s="247"/>
      <c r="C521" s="111" t="str">
        <f t="shared" si="326"/>
        <v>1011 1111</v>
      </c>
      <c r="D521" s="250"/>
      <c r="E521" s="111" t="str">
        <f t="shared" si="327"/>
        <v>1110</v>
      </c>
      <c r="F521" s="250"/>
      <c r="G521" s="112" t="s">
        <v>2493</v>
      </c>
      <c r="H521" s="96" t="s">
        <v>3111</v>
      </c>
      <c r="I521" s="88"/>
      <c r="J521" s="244"/>
      <c r="K521" s="247"/>
      <c r="L521" s="112" t="str">
        <f t="shared" si="328"/>
        <v>1011 1111</v>
      </c>
      <c r="M521" s="250"/>
      <c r="N521" s="111" t="str">
        <f t="shared" si="329"/>
        <v>1110</v>
      </c>
      <c r="O521" s="250"/>
      <c r="P521" s="112" t="s">
        <v>2493</v>
      </c>
      <c r="Q521" s="96" t="s">
        <v>3111</v>
      </c>
    </row>
    <row r="522" spans="1:37" ht="15" customHeight="1" thickBot="1">
      <c r="A522" s="244"/>
      <c r="B522" s="247"/>
      <c r="C522" s="111" t="str">
        <f t="shared" si="326"/>
        <v>1011 1111</v>
      </c>
      <c r="D522" s="250"/>
      <c r="E522" s="113" t="str">
        <f t="shared" si="327"/>
        <v>1110</v>
      </c>
      <c r="F522" s="251"/>
      <c r="G522" s="114" t="s">
        <v>3006</v>
      </c>
      <c r="H522" s="97" t="s">
        <v>3112</v>
      </c>
      <c r="I522" s="88"/>
      <c r="J522" s="244"/>
      <c r="K522" s="247"/>
      <c r="L522" s="112" t="str">
        <f t="shared" si="328"/>
        <v>1011 1111</v>
      </c>
      <c r="M522" s="250"/>
      <c r="N522" s="113" t="str">
        <f t="shared" si="329"/>
        <v>1110</v>
      </c>
      <c r="O522" s="251"/>
      <c r="P522" s="114" t="s">
        <v>2489</v>
      </c>
      <c r="Q522" s="97" t="s">
        <v>3112</v>
      </c>
    </row>
    <row r="523" spans="1:37" ht="14.25" customHeight="1">
      <c r="A523" s="244"/>
      <c r="B523" s="247"/>
      <c r="C523" s="111" t="str">
        <f t="shared" si="326"/>
        <v>1011 1111</v>
      </c>
      <c r="D523" s="250"/>
      <c r="E523" s="115" t="s">
        <v>2485</v>
      </c>
      <c r="F523" s="252" t="s">
        <v>2961</v>
      </c>
      <c r="G523" s="116" t="s">
        <v>2483</v>
      </c>
      <c r="H523" s="95" t="s">
        <v>3113</v>
      </c>
      <c r="I523" s="88"/>
      <c r="J523" s="244"/>
      <c r="K523" s="247"/>
      <c r="L523" s="112" t="str">
        <f t="shared" si="328"/>
        <v>1011 1111</v>
      </c>
      <c r="M523" s="250"/>
      <c r="N523" s="115" t="s">
        <v>2485</v>
      </c>
      <c r="O523" s="252" t="s">
        <v>2793</v>
      </c>
      <c r="P523" s="116" t="s">
        <v>2482</v>
      </c>
      <c r="Q523" s="95" t="s">
        <v>3113</v>
      </c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</row>
    <row r="524" spans="1:37" ht="14.25" customHeight="1">
      <c r="A524" s="244"/>
      <c r="B524" s="247"/>
      <c r="C524" s="111" t="str">
        <f t="shared" si="326"/>
        <v>1011 1111</v>
      </c>
      <c r="D524" s="250"/>
      <c r="E524" s="111" t="str">
        <f t="shared" ref="E524:E526" si="330">E523</f>
        <v>1101</v>
      </c>
      <c r="F524" s="250"/>
      <c r="G524" s="112" t="s">
        <v>2485</v>
      </c>
      <c r="H524" s="96" t="s">
        <v>3114</v>
      </c>
      <c r="I524" s="88"/>
      <c r="J524" s="244"/>
      <c r="K524" s="247"/>
      <c r="L524" s="112" t="str">
        <f t="shared" si="328"/>
        <v>1011 1111</v>
      </c>
      <c r="M524" s="250"/>
      <c r="N524" s="111" t="str">
        <f t="shared" ref="N524:N526" si="331">N523</f>
        <v>1101</v>
      </c>
      <c r="O524" s="250"/>
      <c r="P524" s="112" t="s">
        <v>2485</v>
      </c>
      <c r="Q524" s="96" t="s">
        <v>3114</v>
      </c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  <c r="AI524" s="127"/>
      <c r="AJ524" s="127"/>
      <c r="AK524" s="127"/>
    </row>
    <row r="525" spans="1:37" ht="14.25" customHeight="1">
      <c r="A525" s="244"/>
      <c r="B525" s="247"/>
      <c r="C525" s="111" t="str">
        <f t="shared" si="326"/>
        <v>1011 1111</v>
      </c>
      <c r="D525" s="250"/>
      <c r="E525" s="111" t="str">
        <f t="shared" si="330"/>
        <v>1101</v>
      </c>
      <c r="F525" s="250"/>
      <c r="G525" s="112" t="s">
        <v>2493</v>
      </c>
      <c r="H525" s="96" t="s">
        <v>3115</v>
      </c>
      <c r="I525" s="88"/>
      <c r="J525" s="244"/>
      <c r="K525" s="247"/>
      <c r="L525" s="112" t="str">
        <f t="shared" si="328"/>
        <v>1011 1111</v>
      </c>
      <c r="M525" s="250"/>
      <c r="N525" s="111" t="str">
        <f t="shared" si="331"/>
        <v>1101</v>
      </c>
      <c r="O525" s="250"/>
      <c r="P525" s="112" t="s">
        <v>2652</v>
      </c>
      <c r="Q525" s="96" t="s">
        <v>3115</v>
      </c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  <c r="AI525" s="127"/>
      <c r="AJ525" s="127"/>
      <c r="AK525" s="127"/>
    </row>
    <row r="526" spans="1:37" ht="15" customHeight="1" thickBot="1">
      <c r="A526" s="244"/>
      <c r="B526" s="247"/>
      <c r="C526" s="111" t="str">
        <f t="shared" si="326"/>
        <v>1011 1111</v>
      </c>
      <c r="D526" s="250"/>
      <c r="E526" s="113" t="str">
        <f t="shared" si="330"/>
        <v>1101</v>
      </c>
      <c r="F526" s="251"/>
      <c r="G526" s="114" t="s">
        <v>3006</v>
      </c>
      <c r="H526" s="97" t="s">
        <v>3116</v>
      </c>
      <c r="I526" s="88"/>
      <c r="J526" s="244"/>
      <c r="K526" s="247"/>
      <c r="L526" s="112" t="str">
        <f t="shared" si="328"/>
        <v>1011 1111</v>
      </c>
      <c r="M526" s="250"/>
      <c r="N526" s="113" t="str">
        <f t="shared" si="331"/>
        <v>1101</v>
      </c>
      <c r="O526" s="251"/>
      <c r="P526" s="114" t="s">
        <v>2489</v>
      </c>
      <c r="Q526" s="97" t="s">
        <v>3116</v>
      </c>
    </row>
    <row r="527" spans="1:37" ht="14.25" customHeight="1">
      <c r="A527" s="244"/>
      <c r="B527" s="247"/>
      <c r="C527" s="111" t="str">
        <f t="shared" si="326"/>
        <v>1011 1111</v>
      </c>
      <c r="D527" s="250"/>
      <c r="E527" s="115" t="s">
        <v>2493</v>
      </c>
      <c r="F527" s="252" t="s">
        <v>2967</v>
      </c>
      <c r="G527" s="116" t="s">
        <v>2483</v>
      </c>
      <c r="H527" s="95" t="s">
        <v>3117</v>
      </c>
      <c r="I527" s="88"/>
      <c r="J527" s="244"/>
      <c r="K527" s="247"/>
      <c r="L527" s="112" t="str">
        <f t="shared" si="328"/>
        <v>1011 1111</v>
      </c>
      <c r="M527" s="250"/>
      <c r="N527" s="115" t="s">
        <v>2493</v>
      </c>
      <c r="O527" s="252" t="s">
        <v>2967</v>
      </c>
      <c r="P527" s="116" t="s">
        <v>2990</v>
      </c>
      <c r="Q527" s="95" t="s">
        <v>3117</v>
      </c>
    </row>
    <row r="528" spans="1:37" ht="14.25" customHeight="1">
      <c r="A528" s="244"/>
      <c r="B528" s="247"/>
      <c r="C528" s="111" t="str">
        <f t="shared" si="326"/>
        <v>1011 1111</v>
      </c>
      <c r="D528" s="250"/>
      <c r="E528" s="111" t="str">
        <f t="shared" ref="E528:E530" si="332">E527</f>
        <v>1011</v>
      </c>
      <c r="F528" s="250"/>
      <c r="G528" s="112" t="s">
        <v>2485</v>
      </c>
      <c r="H528" s="96" t="s">
        <v>3118</v>
      </c>
      <c r="I528" s="88"/>
      <c r="J528" s="244"/>
      <c r="K528" s="247"/>
      <c r="L528" s="112" t="str">
        <f t="shared" si="328"/>
        <v>1011 1111</v>
      </c>
      <c r="M528" s="250"/>
      <c r="N528" s="111" t="str">
        <f t="shared" ref="N528:N530" si="333">N527</f>
        <v>1011</v>
      </c>
      <c r="O528" s="250"/>
      <c r="P528" s="112" t="s">
        <v>2485</v>
      </c>
      <c r="Q528" s="96" t="s">
        <v>3118</v>
      </c>
    </row>
    <row r="529" spans="1:17" ht="14.25" customHeight="1">
      <c r="A529" s="244"/>
      <c r="B529" s="247"/>
      <c r="C529" s="111" t="str">
        <f t="shared" si="326"/>
        <v>1011 1111</v>
      </c>
      <c r="D529" s="250"/>
      <c r="E529" s="111" t="str">
        <f t="shared" si="332"/>
        <v>1011</v>
      </c>
      <c r="F529" s="250"/>
      <c r="G529" s="112" t="s">
        <v>2493</v>
      </c>
      <c r="H529" s="96" t="s">
        <v>1379</v>
      </c>
      <c r="I529" s="88"/>
      <c r="J529" s="244"/>
      <c r="K529" s="247"/>
      <c r="L529" s="112" t="str">
        <f t="shared" si="328"/>
        <v>1011 1111</v>
      </c>
      <c r="M529" s="250"/>
      <c r="N529" s="111" t="str">
        <f t="shared" si="333"/>
        <v>1011</v>
      </c>
      <c r="O529" s="250"/>
      <c r="P529" s="112" t="s">
        <v>2493</v>
      </c>
      <c r="Q529" s="96" t="s">
        <v>3119</v>
      </c>
    </row>
    <row r="530" spans="1:17" ht="15" customHeight="1" thickBot="1">
      <c r="A530" s="244"/>
      <c r="B530" s="247"/>
      <c r="C530" s="111" t="str">
        <f t="shared" si="326"/>
        <v>1011 1111</v>
      </c>
      <c r="D530" s="250"/>
      <c r="E530" s="113" t="str">
        <f t="shared" si="332"/>
        <v>1011</v>
      </c>
      <c r="F530" s="251"/>
      <c r="G530" s="114" t="s">
        <v>2489</v>
      </c>
      <c r="H530" s="97" t="s">
        <v>3120</v>
      </c>
      <c r="I530" s="88"/>
      <c r="J530" s="244"/>
      <c r="K530" s="247"/>
      <c r="L530" s="112" t="str">
        <f t="shared" si="328"/>
        <v>1011 1111</v>
      </c>
      <c r="M530" s="250"/>
      <c r="N530" s="113" t="str">
        <f t="shared" si="333"/>
        <v>1011</v>
      </c>
      <c r="O530" s="251"/>
      <c r="P530" s="114" t="s">
        <v>2489</v>
      </c>
      <c r="Q530" s="97" t="s">
        <v>3120</v>
      </c>
    </row>
    <row r="531" spans="1:17" ht="14.25" customHeight="1">
      <c r="A531" s="244"/>
      <c r="B531" s="247"/>
      <c r="C531" s="111" t="str">
        <f t="shared" si="326"/>
        <v>1011 1111</v>
      </c>
      <c r="D531" s="250"/>
      <c r="E531" s="115" t="s">
        <v>2489</v>
      </c>
      <c r="F531" s="252" t="s">
        <v>3121</v>
      </c>
      <c r="G531" s="116" t="s">
        <v>2482</v>
      </c>
      <c r="H531" s="95" t="s">
        <v>3122</v>
      </c>
      <c r="I531" s="88"/>
      <c r="J531" s="244"/>
      <c r="K531" s="247"/>
      <c r="L531" s="112" t="str">
        <f t="shared" si="328"/>
        <v>1011 1111</v>
      </c>
      <c r="M531" s="250"/>
      <c r="N531" s="115" t="s">
        <v>2645</v>
      </c>
      <c r="O531" s="252" t="s">
        <v>2607</v>
      </c>
      <c r="P531" s="116" t="s">
        <v>2482</v>
      </c>
      <c r="Q531" s="95" t="s">
        <v>3122</v>
      </c>
    </row>
    <row r="532" spans="1:17" ht="14.25" customHeight="1">
      <c r="A532" s="244"/>
      <c r="B532" s="247"/>
      <c r="C532" s="111" t="str">
        <f t="shared" si="326"/>
        <v>1011 1111</v>
      </c>
      <c r="D532" s="250"/>
      <c r="E532" s="111" t="str">
        <f t="shared" ref="E532:E534" si="334">E531</f>
        <v>0111</v>
      </c>
      <c r="F532" s="250"/>
      <c r="G532" s="112" t="s">
        <v>2485</v>
      </c>
      <c r="H532" s="96" t="s">
        <v>3123</v>
      </c>
      <c r="I532" s="88"/>
      <c r="J532" s="244"/>
      <c r="K532" s="247"/>
      <c r="L532" s="112" t="str">
        <f t="shared" si="328"/>
        <v>1011 1111</v>
      </c>
      <c r="M532" s="250"/>
      <c r="N532" s="111" t="str">
        <f t="shared" ref="N532:N534" si="335">N531</f>
        <v>0111</v>
      </c>
      <c r="O532" s="250"/>
      <c r="P532" s="112" t="s">
        <v>2647</v>
      </c>
      <c r="Q532" s="96" t="s">
        <v>3124</v>
      </c>
    </row>
    <row r="533" spans="1:17" ht="14.25" customHeight="1">
      <c r="A533" s="244"/>
      <c r="B533" s="247"/>
      <c r="C533" s="111" t="str">
        <f t="shared" si="326"/>
        <v>1011 1111</v>
      </c>
      <c r="D533" s="250"/>
      <c r="E533" s="111" t="str">
        <f t="shared" si="334"/>
        <v>0111</v>
      </c>
      <c r="F533" s="250"/>
      <c r="G533" s="112" t="s">
        <v>2493</v>
      </c>
      <c r="H533" s="96" t="s">
        <v>3125</v>
      </c>
      <c r="I533" s="88"/>
      <c r="J533" s="244"/>
      <c r="K533" s="247"/>
      <c r="L533" s="112" t="str">
        <f t="shared" si="328"/>
        <v>1011 1111</v>
      </c>
      <c r="M533" s="250"/>
      <c r="N533" s="111" t="str">
        <f t="shared" si="335"/>
        <v>0111</v>
      </c>
      <c r="O533" s="250"/>
      <c r="P533" s="112" t="s">
        <v>2493</v>
      </c>
      <c r="Q533" s="96" t="s">
        <v>3126</v>
      </c>
    </row>
    <row r="534" spans="1:17" ht="15" customHeight="1" thickBot="1">
      <c r="A534" s="244"/>
      <c r="B534" s="247"/>
      <c r="C534" s="113" t="str">
        <f t="shared" si="326"/>
        <v>1011 1111</v>
      </c>
      <c r="D534" s="250"/>
      <c r="E534" s="113" t="str">
        <f t="shared" si="334"/>
        <v>0111</v>
      </c>
      <c r="F534" s="251"/>
      <c r="G534" s="114" t="s">
        <v>2489</v>
      </c>
      <c r="H534" s="97" t="s">
        <v>3127</v>
      </c>
      <c r="I534" s="88"/>
      <c r="J534" s="244"/>
      <c r="K534" s="247"/>
      <c r="L534" s="114" t="str">
        <f t="shared" si="328"/>
        <v>1011 1111</v>
      </c>
      <c r="M534" s="250"/>
      <c r="N534" s="113" t="str">
        <f t="shared" si="335"/>
        <v>0111</v>
      </c>
      <c r="O534" s="251"/>
      <c r="P534" s="114" t="s">
        <v>2489</v>
      </c>
      <c r="Q534" s="97" t="s">
        <v>3127</v>
      </c>
    </row>
    <row r="535" spans="1:17" ht="14.25" customHeight="1">
      <c r="A535" s="244"/>
      <c r="B535" s="247"/>
      <c r="C535" s="117" t="s">
        <v>3128</v>
      </c>
      <c r="D535" s="250" t="s">
        <v>3129</v>
      </c>
      <c r="E535" s="117" t="s">
        <v>2482</v>
      </c>
      <c r="F535" s="253" t="s">
        <v>3130</v>
      </c>
      <c r="G535" s="117" t="s">
        <v>2482</v>
      </c>
      <c r="H535" s="98" t="s">
        <v>3131</v>
      </c>
      <c r="I535" s="88"/>
      <c r="J535" s="244"/>
      <c r="K535" s="247"/>
      <c r="L535" s="118" t="s">
        <v>2612</v>
      </c>
      <c r="M535" s="250" t="s">
        <v>2523</v>
      </c>
      <c r="N535" s="117" t="s">
        <v>981</v>
      </c>
      <c r="O535" s="253" t="s">
        <v>3130</v>
      </c>
      <c r="P535" s="117" t="s">
        <v>2482</v>
      </c>
      <c r="Q535" s="98" t="s">
        <v>3131</v>
      </c>
    </row>
    <row r="536" spans="1:17" ht="14.25" customHeight="1">
      <c r="A536" s="244"/>
      <c r="B536" s="247"/>
      <c r="C536" s="119" t="str">
        <f t="shared" ref="C536:C538" si="336">C535</f>
        <v>0111 1111</v>
      </c>
      <c r="D536" s="250"/>
      <c r="E536" s="119" t="str">
        <f t="shared" ref="E536:E538" si="337">E535</f>
        <v>1110</v>
      </c>
      <c r="F536" s="254"/>
      <c r="G536" s="119" t="s">
        <v>2485</v>
      </c>
      <c r="H536" s="99" t="s">
        <v>3132</v>
      </c>
      <c r="I536" s="88"/>
      <c r="J536" s="244"/>
      <c r="K536" s="247"/>
      <c r="L536" s="120" t="str">
        <f t="shared" ref="L536:L538" si="338">L535</f>
        <v>0111 1111</v>
      </c>
      <c r="M536" s="250"/>
      <c r="N536" s="119" t="str">
        <f t="shared" ref="N536:N538" si="339">N535</f>
        <v>1110</v>
      </c>
      <c r="O536" s="254"/>
      <c r="P536" s="119" t="s">
        <v>2485</v>
      </c>
      <c r="Q536" s="99" t="s">
        <v>3133</v>
      </c>
    </row>
    <row r="537" spans="1:17" ht="14.25" customHeight="1">
      <c r="A537" s="244"/>
      <c r="B537" s="247"/>
      <c r="C537" s="119" t="str">
        <f t="shared" si="336"/>
        <v>0111 1111</v>
      </c>
      <c r="D537" s="250"/>
      <c r="E537" s="119" t="str">
        <f t="shared" si="337"/>
        <v>1110</v>
      </c>
      <c r="F537" s="254"/>
      <c r="G537" s="119" t="s">
        <v>2493</v>
      </c>
      <c r="H537" s="99" t="s">
        <v>3134</v>
      </c>
      <c r="I537" s="88"/>
      <c r="J537" s="244"/>
      <c r="K537" s="247"/>
      <c r="L537" s="120" t="str">
        <f t="shared" si="338"/>
        <v>0111 1111</v>
      </c>
      <c r="M537" s="250"/>
      <c r="N537" s="119" t="str">
        <f t="shared" si="339"/>
        <v>1110</v>
      </c>
      <c r="O537" s="254"/>
      <c r="P537" s="119" t="s">
        <v>2493</v>
      </c>
      <c r="Q537" s="99" t="s">
        <v>1380</v>
      </c>
    </row>
    <row r="538" spans="1:17" ht="15" customHeight="1" thickBot="1">
      <c r="A538" s="245"/>
      <c r="B538" s="248"/>
      <c r="C538" s="121" t="str">
        <f t="shared" si="336"/>
        <v>0111 1111</v>
      </c>
      <c r="D538" s="251"/>
      <c r="E538" s="121" t="str">
        <f t="shared" si="337"/>
        <v>1110</v>
      </c>
      <c r="F538" s="255"/>
      <c r="G538" s="121" t="s">
        <v>2489</v>
      </c>
      <c r="H538" s="100" t="s">
        <v>3135</v>
      </c>
      <c r="I538" s="88"/>
      <c r="J538" s="245"/>
      <c r="K538" s="248"/>
      <c r="L538" s="122" t="str">
        <f t="shared" si="338"/>
        <v>0111 1111</v>
      </c>
      <c r="M538" s="251"/>
      <c r="N538" s="121" t="str">
        <f t="shared" si="339"/>
        <v>1110</v>
      </c>
      <c r="O538" s="255"/>
      <c r="P538" s="121" t="s">
        <v>2489</v>
      </c>
      <c r="Q538" s="100" t="s">
        <v>3136</v>
      </c>
    </row>
    <row r="539" spans="1:17" ht="15" customHeight="1" thickBot="1">
      <c r="A539" s="128"/>
      <c r="B539" s="129"/>
      <c r="C539" s="128"/>
      <c r="D539" s="129"/>
      <c r="E539" s="128"/>
      <c r="F539" s="129"/>
      <c r="G539" s="128"/>
      <c r="H539" s="128"/>
      <c r="I539" s="128"/>
      <c r="J539" s="128"/>
      <c r="K539" s="129"/>
      <c r="L539" s="128"/>
      <c r="M539" s="129"/>
      <c r="N539" s="128"/>
      <c r="O539" s="129"/>
      <c r="P539" s="128"/>
      <c r="Q539" s="128"/>
    </row>
    <row r="540" spans="1:17" ht="30" customHeight="1">
      <c r="A540" s="236" t="s">
        <v>3137</v>
      </c>
      <c r="B540" s="238" t="s">
        <v>2824</v>
      </c>
      <c r="C540" s="236" t="s">
        <v>2630</v>
      </c>
      <c r="D540" s="238" t="s">
        <v>3138</v>
      </c>
      <c r="E540" s="236" t="s">
        <v>2826</v>
      </c>
      <c r="F540" s="238" t="s">
        <v>3139</v>
      </c>
      <c r="G540" s="240" t="s">
        <v>2826</v>
      </c>
      <c r="H540" s="236"/>
      <c r="I540" s="242"/>
      <c r="J540" s="236" t="s">
        <v>3140</v>
      </c>
      <c r="K540" s="238" t="s">
        <v>2824</v>
      </c>
      <c r="L540" s="236" t="s">
        <v>2825</v>
      </c>
      <c r="M540" s="238" t="s">
        <v>2829</v>
      </c>
      <c r="N540" s="236" t="s">
        <v>2826</v>
      </c>
      <c r="O540" s="238" t="s">
        <v>2473</v>
      </c>
      <c r="P540" s="240" t="s">
        <v>2826</v>
      </c>
      <c r="Q540" s="236"/>
    </row>
    <row r="541" spans="1:17" ht="30" customHeight="1" thickBot="1">
      <c r="A541" s="237"/>
      <c r="B541" s="239"/>
      <c r="C541" s="237"/>
      <c r="D541" s="239"/>
      <c r="E541" s="237"/>
      <c r="F541" s="239"/>
      <c r="G541" s="241"/>
      <c r="H541" s="237"/>
      <c r="I541" s="242"/>
      <c r="J541" s="237"/>
      <c r="K541" s="239"/>
      <c r="L541" s="237"/>
      <c r="M541" s="239"/>
      <c r="N541" s="237"/>
      <c r="O541" s="239"/>
      <c r="P541" s="241"/>
      <c r="Q541" s="237"/>
    </row>
    <row r="542" spans="1:17" ht="14.25" customHeight="1">
      <c r="A542" s="261" t="s">
        <v>3141</v>
      </c>
      <c r="B542" s="246" t="s">
        <v>2867</v>
      </c>
      <c r="C542" s="115" t="s">
        <v>3142</v>
      </c>
      <c r="D542" s="260" t="s">
        <v>2657</v>
      </c>
      <c r="E542" s="115" t="s">
        <v>981</v>
      </c>
      <c r="F542" s="252" t="s">
        <v>2833</v>
      </c>
      <c r="G542" s="116" t="s">
        <v>2483</v>
      </c>
      <c r="H542" s="95" t="s">
        <v>3143</v>
      </c>
      <c r="I542" s="88"/>
      <c r="J542" s="243" t="s">
        <v>3144</v>
      </c>
      <c r="K542" s="257" t="s">
        <v>1019</v>
      </c>
      <c r="L542" s="115" t="s">
        <v>3142</v>
      </c>
      <c r="M542" s="260">
        <v>6</v>
      </c>
      <c r="N542" s="115" t="s">
        <v>2482</v>
      </c>
      <c r="O542" s="252" t="s">
        <v>2833</v>
      </c>
      <c r="P542" s="116" t="s">
        <v>2482</v>
      </c>
      <c r="Q542" s="95" t="s">
        <v>3143</v>
      </c>
    </row>
    <row r="543" spans="1:17" ht="14.25" customHeight="1">
      <c r="A543" s="262"/>
      <c r="B543" s="247"/>
      <c r="C543" s="111" t="str">
        <f t="shared" ref="C543:C557" si="340">C542</f>
        <v>1111 1110</v>
      </c>
      <c r="D543" s="249"/>
      <c r="E543" s="111" t="str">
        <f t="shared" ref="E543:E545" si="341">E542</f>
        <v>1110</v>
      </c>
      <c r="F543" s="250"/>
      <c r="G543" s="112" t="s">
        <v>2485</v>
      </c>
      <c r="H543" s="96" t="s">
        <v>3145</v>
      </c>
      <c r="I543" s="88"/>
      <c r="J543" s="244"/>
      <c r="K543" s="258"/>
      <c r="L543" s="111" t="str">
        <f t="shared" ref="L543:L557" si="342">L542</f>
        <v>1111 1110</v>
      </c>
      <c r="M543" s="249"/>
      <c r="N543" s="111" t="str">
        <f t="shared" ref="N543:N545" si="343">N542</f>
        <v>1110</v>
      </c>
      <c r="O543" s="250"/>
      <c r="P543" s="112" t="s">
        <v>2485</v>
      </c>
      <c r="Q543" s="96" t="s">
        <v>3145</v>
      </c>
    </row>
    <row r="544" spans="1:17" ht="14.25" customHeight="1">
      <c r="A544" s="262"/>
      <c r="B544" s="247"/>
      <c r="C544" s="111" t="str">
        <f t="shared" si="340"/>
        <v>1111 1110</v>
      </c>
      <c r="D544" s="249"/>
      <c r="E544" s="111" t="str">
        <f t="shared" si="341"/>
        <v>1110</v>
      </c>
      <c r="F544" s="250"/>
      <c r="G544" s="112" t="s">
        <v>2493</v>
      </c>
      <c r="H544" s="96" t="s">
        <v>3146</v>
      </c>
      <c r="I544" s="88"/>
      <c r="J544" s="244"/>
      <c r="K544" s="258"/>
      <c r="L544" s="111" t="str">
        <f t="shared" si="342"/>
        <v>1111 1110</v>
      </c>
      <c r="M544" s="249"/>
      <c r="N544" s="111" t="str">
        <f t="shared" si="343"/>
        <v>1110</v>
      </c>
      <c r="O544" s="250"/>
      <c r="P544" s="112" t="s">
        <v>2493</v>
      </c>
      <c r="Q544" s="96" t="s">
        <v>1381</v>
      </c>
    </row>
    <row r="545" spans="1:17" ht="15" customHeight="1" thickBot="1">
      <c r="A545" s="262"/>
      <c r="B545" s="247"/>
      <c r="C545" s="111" t="str">
        <f t="shared" si="340"/>
        <v>1111 1110</v>
      </c>
      <c r="D545" s="249"/>
      <c r="E545" s="113" t="str">
        <f t="shared" si="341"/>
        <v>1110</v>
      </c>
      <c r="F545" s="251"/>
      <c r="G545" s="114" t="s">
        <v>2489</v>
      </c>
      <c r="H545" s="97" t="s">
        <v>3147</v>
      </c>
      <c r="I545" s="88"/>
      <c r="J545" s="244"/>
      <c r="K545" s="258"/>
      <c r="L545" s="111" t="str">
        <f t="shared" si="342"/>
        <v>1111 1110</v>
      </c>
      <c r="M545" s="249"/>
      <c r="N545" s="113" t="str">
        <f t="shared" si="343"/>
        <v>1110</v>
      </c>
      <c r="O545" s="251"/>
      <c r="P545" s="114" t="s">
        <v>2489</v>
      </c>
      <c r="Q545" s="97" t="s">
        <v>3148</v>
      </c>
    </row>
    <row r="546" spans="1:17" ht="14.25" customHeight="1">
      <c r="A546" s="262"/>
      <c r="B546" s="247"/>
      <c r="C546" s="111" t="str">
        <f t="shared" si="340"/>
        <v>1111 1110</v>
      </c>
      <c r="D546" s="249"/>
      <c r="E546" s="115" t="s">
        <v>984</v>
      </c>
      <c r="F546" s="252" t="s">
        <v>2648</v>
      </c>
      <c r="G546" s="116" t="s">
        <v>2482</v>
      </c>
      <c r="H546" s="95" t="s">
        <v>3149</v>
      </c>
      <c r="I546" s="88"/>
      <c r="J546" s="244"/>
      <c r="K546" s="258"/>
      <c r="L546" s="111" t="str">
        <f t="shared" si="342"/>
        <v>1111 1110</v>
      </c>
      <c r="M546" s="249"/>
      <c r="N546" s="115" t="s">
        <v>2485</v>
      </c>
      <c r="O546" s="252" t="s">
        <v>2648</v>
      </c>
      <c r="P546" s="116" t="s">
        <v>2482</v>
      </c>
      <c r="Q546" s="95" t="s">
        <v>3149</v>
      </c>
    </row>
    <row r="547" spans="1:17" ht="14.25" customHeight="1">
      <c r="A547" s="262"/>
      <c r="B547" s="247"/>
      <c r="C547" s="111" t="str">
        <f t="shared" si="340"/>
        <v>1111 1110</v>
      </c>
      <c r="D547" s="249"/>
      <c r="E547" s="111" t="str">
        <f t="shared" ref="E547:E549" si="344">E546</f>
        <v>1101</v>
      </c>
      <c r="F547" s="250"/>
      <c r="G547" s="112" t="s">
        <v>2485</v>
      </c>
      <c r="H547" s="96" t="s">
        <v>3150</v>
      </c>
      <c r="I547" s="88"/>
      <c r="J547" s="244"/>
      <c r="K547" s="258"/>
      <c r="L547" s="111" t="str">
        <f t="shared" si="342"/>
        <v>1111 1110</v>
      </c>
      <c r="M547" s="249"/>
      <c r="N547" s="111" t="str">
        <f t="shared" ref="N547:N549" si="345">N546</f>
        <v>1101</v>
      </c>
      <c r="O547" s="250"/>
      <c r="P547" s="112" t="s">
        <v>2485</v>
      </c>
      <c r="Q547" s="96" t="s">
        <v>1382</v>
      </c>
    </row>
    <row r="548" spans="1:17" ht="14.25" customHeight="1">
      <c r="A548" s="262"/>
      <c r="B548" s="247"/>
      <c r="C548" s="111" t="str">
        <f t="shared" si="340"/>
        <v>1111 1110</v>
      </c>
      <c r="D548" s="249"/>
      <c r="E548" s="111" t="str">
        <f t="shared" si="344"/>
        <v>1101</v>
      </c>
      <c r="F548" s="250"/>
      <c r="G548" s="112" t="s">
        <v>2493</v>
      </c>
      <c r="H548" s="96" t="s">
        <v>3151</v>
      </c>
      <c r="I548" s="88"/>
      <c r="J548" s="244"/>
      <c r="K548" s="258"/>
      <c r="L548" s="111" t="str">
        <f t="shared" si="342"/>
        <v>1111 1110</v>
      </c>
      <c r="M548" s="249"/>
      <c r="N548" s="111" t="str">
        <f t="shared" si="345"/>
        <v>1101</v>
      </c>
      <c r="O548" s="250"/>
      <c r="P548" s="112" t="s">
        <v>2493</v>
      </c>
      <c r="Q548" s="96" t="s">
        <v>3152</v>
      </c>
    </row>
    <row r="549" spans="1:17" ht="15" customHeight="1" thickBot="1">
      <c r="A549" s="262"/>
      <c r="B549" s="247"/>
      <c r="C549" s="111" t="str">
        <f t="shared" si="340"/>
        <v>1111 1110</v>
      </c>
      <c r="D549" s="249"/>
      <c r="E549" s="113" t="str">
        <f t="shared" si="344"/>
        <v>1101</v>
      </c>
      <c r="F549" s="251"/>
      <c r="G549" s="114" t="s">
        <v>2489</v>
      </c>
      <c r="H549" s="97" t="s">
        <v>3153</v>
      </c>
      <c r="I549" s="88"/>
      <c r="J549" s="244"/>
      <c r="K549" s="258"/>
      <c r="L549" s="111" t="str">
        <f t="shared" si="342"/>
        <v>1111 1110</v>
      </c>
      <c r="M549" s="249"/>
      <c r="N549" s="113" t="str">
        <f t="shared" si="345"/>
        <v>1101</v>
      </c>
      <c r="O549" s="251"/>
      <c r="P549" s="114" t="s">
        <v>2489</v>
      </c>
      <c r="Q549" s="97" t="s">
        <v>3153</v>
      </c>
    </row>
    <row r="550" spans="1:17" ht="14.25" customHeight="1">
      <c r="A550" s="262"/>
      <c r="B550" s="247"/>
      <c r="C550" s="111" t="str">
        <f t="shared" si="340"/>
        <v>1111 1110</v>
      </c>
      <c r="D550" s="249"/>
      <c r="E550" s="115" t="s">
        <v>2493</v>
      </c>
      <c r="F550" s="252" t="s">
        <v>2496</v>
      </c>
      <c r="G550" s="116" t="s">
        <v>2482</v>
      </c>
      <c r="H550" s="95" t="s">
        <v>3154</v>
      </c>
      <c r="I550" s="88"/>
      <c r="J550" s="244"/>
      <c r="K550" s="258"/>
      <c r="L550" s="111" t="str">
        <f t="shared" si="342"/>
        <v>1111 1110</v>
      </c>
      <c r="M550" s="249"/>
      <c r="N550" s="115" t="s">
        <v>2493</v>
      </c>
      <c r="O550" s="252" t="s">
        <v>2496</v>
      </c>
      <c r="P550" s="116" t="s">
        <v>2482</v>
      </c>
      <c r="Q550" s="95" t="s">
        <v>3154</v>
      </c>
    </row>
    <row r="551" spans="1:17" ht="14.25" customHeight="1">
      <c r="A551" s="262"/>
      <c r="B551" s="247"/>
      <c r="C551" s="111" t="str">
        <f t="shared" si="340"/>
        <v>1111 1110</v>
      </c>
      <c r="D551" s="249"/>
      <c r="E551" s="111" t="str">
        <f t="shared" ref="E551:E553" si="346">E550</f>
        <v>1011</v>
      </c>
      <c r="F551" s="250"/>
      <c r="G551" s="112" t="s">
        <v>2485</v>
      </c>
      <c r="H551" s="96" t="s">
        <v>3155</v>
      </c>
      <c r="I551" s="88"/>
      <c r="J551" s="244"/>
      <c r="K551" s="258"/>
      <c r="L551" s="111" t="str">
        <f t="shared" si="342"/>
        <v>1111 1110</v>
      </c>
      <c r="M551" s="249"/>
      <c r="N551" s="111" t="str">
        <f t="shared" ref="N551:N553" si="347">N550</f>
        <v>1011</v>
      </c>
      <c r="O551" s="250"/>
      <c r="P551" s="112" t="s">
        <v>2485</v>
      </c>
      <c r="Q551" s="96" t="s">
        <v>3155</v>
      </c>
    </row>
    <row r="552" spans="1:17" ht="14.25" customHeight="1">
      <c r="A552" s="262"/>
      <c r="B552" s="247"/>
      <c r="C552" s="111" t="str">
        <f t="shared" si="340"/>
        <v>1111 1110</v>
      </c>
      <c r="D552" s="249"/>
      <c r="E552" s="111" t="str">
        <f t="shared" si="346"/>
        <v>1011</v>
      </c>
      <c r="F552" s="250"/>
      <c r="G552" s="112" t="s">
        <v>2493</v>
      </c>
      <c r="H552" s="96" t="s">
        <v>3156</v>
      </c>
      <c r="I552" s="88"/>
      <c r="J552" s="244"/>
      <c r="K552" s="258"/>
      <c r="L552" s="111" t="str">
        <f t="shared" si="342"/>
        <v>1111 1110</v>
      </c>
      <c r="M552" s="249"/>
      <c r="N552" s="111" t="str">
        <f t="shared" si="347"/>
        <v>1011</v>
      </c>
      <c r="O552" s="250"/>
      <c r="P552" s="112" t="s">
        <v>2493</v>
      </c>
      <c r="Q552" s="96" t="s">
        <v>3156</v>
      </c>
    </row>
    <row r="553" spans="1:17" ht="15" customHeight="1" thickBot="1">
      <c r="A553" s="262"/>
      <c r="B553" s="247"/>
      <c r="C553" s="111" t="str">
        <f t="shared" si="340"/>
        <v>1111 1110</v>
      </c>
      <c r="D553" s="249"/>
      <c r="E553" s="113" t="str">
        <f t="shared" si="346"/>
        <v>1011</v>
      </c>
      <c r="F553" s="251"/>
      <c r="G553" s="114" t="s">
        <v>2645</v>
      </c>
      <c r="H553" s="97" t="s">
        <v>3157</v>
      </c>
      <c r="I553" s="88"/>
      <c r="J553" s="244"/>
      <c r="K553" s="258"/>
      <c r="L553" s="111" t="str">
        <f t="shared" si="342"/>
        <v>1111 1110</v>
      </c>
      <c r="M553" s="249"/>
      <c r="N553" s="113" t="str">
        <f t="shared" si="347"/>
        <v>1011</v>
      </c>
      <c r="O553" s="251"/>
      <c r="P553" s="114" t="s">
        <v>2489</v>
      </c>
      <c r="Q553" s="97" t="s">
        <v>3157</v>
      </c>
    </row>
    <row r="554" spans="1:17" ht="14.25" customHeight="1">
      <c r="A554" s="262"/>
      <c r="B554" s="247"/>
      <c r="C554" s="111" t="str">
        <f t="shared" si="340"/>
        <v>1111 1110</v>
      </c>
      <c r="D554" s="249"/>
      <c r="E554" s="115" t="s">
        <v>2489</v>
      </c>
      <c r="F554" s="252" t="s">
        <v>3008</v>
      </c>
      <c r="G554" s="116" t="s">
        <v>2482</v>
      </c>
      <c r="H554" s="95" t="s">
        <v>3158</v>
      </c>
      <c r="I554" s="88"/>
      <c r="J554" s="244"/>
      <c r="K554" s="258"/>
      <c r="L554" s="111" t="str">
        <f t="shared" si="342"/>
        <v>1111 1110</v>
      </c>
      <c r="M554" s="249"/>
      <c r="N554" s="115" t="s">
        <v>2489</v>
      </c>
      <c r="O554" s="252" t="s">
        <v>3159</v>
      </c>
      <c r="P554" s="116" t="s">
        <v>2482</v>
      </c>
      <c r="Q554" s="95" t="s">
        <v>3158</v>
      </c>
    </row>
    <row r="555" spans="1:17" ht="14.25" customHeight="1">
      <c r="A555" s="262"/>
      <c r="B555" s="247"/>
      <c r="C555" s="111" t="str">
        <f t="shared" si="340"/>
        <v>1111 1110</v>
      </c>
      <c r="D555" s="249"/>
      <c r="E555" s="111" t="str">
        <f t="shared" ref="E555:E557" si="348">E554</f>
        <v>0111</v>
      </c>
      <c r="F555" s="250"/>
      <c r="G555" s="112" t="s">
        <v>2485</v>
      </c>
      <c r="H555" s="96" t="s">
        <v>3160</v>
      </c>
      <c r="I555" s="88"/>
      <c r="J555" s="244"/>
      <c r="K555" s="258"/>
      <c r="L555" s="111" t="str">
        <f t="shared" si="342"/>
        <v>1111 1110</v>
      </c>
      <c r="M555" s="249"/>
      <c r="N555" s="111" t="str">
        <f t="shared" ref="N555:N557" si="349">N554</f>
        <v>0111</v>
      </c>
      <c r="O555" s="250"/>
      <c r="P555" s="112" t="s">
        <v>2485</v>
      </c>
      <c r="Q555" s="96" t="s">
        <v>3161</v>
      </c>
    </row>
    <row r="556" spans="1:17" ht="14.25" customHeight="1">
      <c r="A556" s="262"/>
      <c r="B556" s="247"/>
      <c r="C556" s="111" t="str">
        <f t="shared" si="340"/>
        <v>1111 1110</v>
      </c>
      <c r="D556" s="249"/>
      <c r="E556" s="111" t="str">
        <f t="shared" si="348"/>
        <v>0111</v>
      </c>
      <c r="F556" s="250"/>
      <c r="G556" s="112" t="s">
        <v>2493</v>
      </c>
      <c r="H556" s="96" t="s">
        <v>3162</v>
      </c>
      <c r="I556" s="88"/>
      <c r="J556" s="244"/>
      <c r="K556" s="258"/>
      <c r="L556" s="111" t="str">
        <f t="shared" si="342"/>
        <v>1111 1110</v>
      </c>
      <c r="M556" s="249"/>
      <c r="N556" s="111" t="str">
        <f t="shared" si="349"/>
        <v>0111</v>
      </c>
      <c r="O556" s="250"/>
      <c r="P556" s="112" t="s">
        <v>2493</v>
      </c>
      <c r="Q556" s="96" t="s">
        <v>3162</v>
      </c>
    </row>
    <row r="557" spans="1:17" ht="15" customHeight="1" thickBot="1">
      <c r="A557" s="262"/>
      <c r="B557" s="247"/>
      <c r="C557" s="113" t="str">
        <f t="shared" si="340"/>
        <v>1111 1110</v>
      </c>
      <c r="D557" s="249"/>
      <c r="E557" s="113" t="str">
        <f t="shared" si="348"/>
        <v>0111</v>
      </c>
      <c r="F557" s="251"/>
      <c r="G557" s="114" t="s">
        <v>2489</v>
      </c>
      <c r="H557" s="97" t="s">
        <v>3163</v>
      </c>
      <c r="I557" s="88"/>
      <c r="J557" s="244"/>
      <c r="K557" s="258"/>
      <c r="L557" s="113" t="str">
        <f t="shared" si="342"/>
        <v>1111 1110</v>
      </c>
      <c r="M557" s="249"/>
      <c r="N557" s="113" t="str">
        <f t="shared" si="349"/>
        <v>0111</v>
      </c>
      <c r="O557" s="251"/>
      <c r="P557" s="114" t="s">
        <v>2489</v>
      </c>
      <c r="Q557" s="97" t="s">
        <v>3163</v>
      </c>
    </row>
    <row r="558" spans="1:17" ht="14.25" customHeight="1">
      <c r="A558" s="262"/>
      <c r="B558" s="247"/>
      <c r="C558" s="115" t="s">
        <v>2670</v>
      </c>
      <c r="D558" s="249" t="s">
        <v>2496</v>
      </c>
      <c r="E558" s="115" t="s">
        <v>2482</v>
      </c>
      <c r="F558" s="252" t="s">
        <v>1012</v>
      </c>
      <c r="G558" s="116" t="s">
        <v>2483</v>
      </c>
      <c r="H558" s="95" t="s">
        <v>3164</v>
      </c>
      <c r="I558" s="88"/>
      <c r="J558" s="244"/>
      <c r="K558" s="258"/>
      <c r="L558" s="115" t="s">
        <v>2670</v>
      </c>
      <c r="M558" s="249" t="s">
        <v>2496</v>
      </c>
      <c r="N558" s="115" t="s">
        <v>981</v>
      </c>
      <c r="O558" s="252" t="s">
        <v>2505</v>
      </c>
      <c r="P558" s="116" t="s">
        <v>2482</v>
      </c>
      <c r="Q558" s="95" t="s">
        <v>3164</v>
      </c>
    </row>
    <row r="559" spans="1:17" ht="14.25" customHeight="1">
      <c r="A559" s="262"/>
      <c r="B559" s="247"/>
      <c r="C559" s="111" t="str">
        <f t="shared" ref="C559:C573" si="350">C558</f>
        <v>1111 1101</v>
      </c>
      <c r="D559" s="249"/>
      <c r="E559" s="111" t="str">
        <f t="shared" ref="E559:E561" si="351">E558</f>
        <v>1110</v>
      </c>
      <c r="F559" s="250"/>
      <c r="G559" s="112" t="s">
        <v>984</v>
      </c>
      <c r="H559" s="96" t="s">
        <v>3165</v>
      </c>
      <c r="I559" s="88"/>
      <c r="J559" s="244"/>
      <c r="K559" s="258"/>
      <c r="L559" s="111" t="str">
        <f t="shared" ref="L559:L573" si="352">L558</f>
        <v>1111 1101</v>
      </c>
      <c r="M559" s="249"/>
      <c r="N559" s="111" t="str">
        <f t="shared" ref="N559:N561" si="353">N558</f>
        <v>1110</v>
      </c>
      <c r="O559" s="250"/>
      <c r="P559" s="112" t="s">
        <v>2485</v>
      </c>
      <c r="Q559" s="96" t="s">
        <v>3166</v>
      </c>
    </row>
    <row r="560" spans="1:17" ht="14.25" customHeight="1">
      <c r="A560" s="262"/>
      <c r="B560" s="247"/>
      <c r="C560" s="111" t="str">
        <f t="shared" si="350"/>
        <v>1111 1101</v>
      </c>
      <c r="D560" s="249"/>
      <c r="E560" s="111" t="str">
        <f t="shared" si="351"/>
        <v>1110</v>
      </c>
      <c r="F560" s="250"/>
      <c r="G560" s="112" t="s">
        <v>2493</v>
      </c>
      <c r="H560" s="96" t="s">
        <v>3167</v>
      </c>
      <c r="I560" s="88"/>
      <c r="J560" s="244"/>
      <c r="K560" s="258"/>
      <c r="L560" s="111" t="str">
        <f t="shared" si="352"/>
        <v>1111 1101</v>
      </c>
      <c r="M560" s="249"/>
      <c r="N560" s="111" t="str">
        <f t="shared" si="353"/>
        <v>1110</v>
      </c>
      <c r="O560" s="250"/>
      <c r="P560" s="112" t="s">
        <v>2493</v>
      </c>
      <c r="Q560" s="96" t="s">
        <v>3168</v>
      </c>
    </row>
    <row r="561" spans="1:17" ht="15" customHeight="1" thickBot="1">
      <c r="A561" s="262"/>
      <c r="B561" s="247"/>
      <c r="C561" s="111" t="str">
        <f t="shared" si="350"/>
        <v>1111 1101</v>
      </c>
      <c r="D561" s="249"/>
      <c r="E561" s="113" t="str">
        <f t="shared" si="351"/>
        <v>1110</v>
      </c>
      <c r="F561" s="251"/>
      <c r="G561" s="114" t="s">
        <v>2489</v>
      </c>
      <c r="H561" s="97" t="s">
        <v>3169</v>
      </c>
      <c r="I561" s="88"/>
      <c r="J561" s="244"/>
      <c r="K561" s="258"/>
      <c r="L561" s="111" t="str">
        <f t="shared" si="352"/>
        <v>1111 1101</v>
      </c>
      <c r="M561" s="249"/>
      <c r="N561" s="113" t="str">
        <f t="shared" si="353"/>
        <v>1110</v>
      </c>
      <c r="O561" s="251"/>
      <c r="P561" s="114" t="s">
        <v>2489</v>
      </c>
      <c r="Q561" s="97" t="s">
        <v>3169</v>
      </c>
    </row>
    <row r="562" spans="1:17" ht="14.25" customHeight="1">
      <c r="A562" s="262"/>
      <c r="B562" s="247"/>
      <c r="C562" s="111" t="str">
        <f t="shared" si="350"/>
        <v>1111 1101</v>
      </c>
      <c r="D562" s="249"/>
      <c r="E562" s="115" t="s">
        <v>2485</v>
      </c>
      <c r="F562" s="252" t="s">
        <v>2867</v>
      </c>
      <c r="G562" s="116" t="s">
        <v>2482</v>
      </c>
      <c r="H562" s="95" t="s">
        <v>3170</v>
      </c>
      <c r="I562" s="88"/>
      <c r="J562" s="244"/>
      <c r="K562" s="258"/>
      <c r="L562" s="111" t="str">
        <f t="shared" si="352"/>
        <v>1111 1101</v>
      </c>
      <c r="M562" s="249"/>
      <c r="N562" s="115" t="s">
        <v>2647</v>
      </c>
      <c r="O562" s="252" t="s">
        <v>2867</v>
      </c>
      <c r="P562" s="116" t="s">
        <v>2482</v>
      </c>
      <c r="Q562" s="95" t="s">
        <v>3170</v>
      </c>
    </row>
    <row r="563" spans="1:17" ht="14.25" customHeight="1">
      <c r="A563" s="262"/>
      <c r="B563" s="247"/>
      <c r="C563" s="111" t="str">
        <f t="shared" si="350"/>
        <v>1111 1101</v>
      </c>
      <c r="D563" s="249"/>
      <c r="E563" s="111" t="str">
        <f t="shared" ref="E563:E565" si="354">E562</f>
        <v>1101</v>
      </c>
      <c r="F563" s="250"/>
      <c r="G563" s="112" t="s">
        <v>2485</v>
      </c>
      <c r="H563" s="96" t="s">
        <v>3171</v>
      </c>
      <c r="I563" s="88"/>
      <c r="J563" s="244"/>
      <c r="K563" s="258"/>
      <c r="L563" s="111" t="str">
        <f t="shared" si="352"/>
        <v>1111 1101</v>
      </c>
      <c r="M563" s="249"/>
      <c r="N563" s="111" t="str">
        <f t="shared" ref="N563:N565" si="355">N562</f>
        <v>1101</v>
      </c>
      <c r="O563" s="250"/>
      <c r="P563" s="112" t="s">
        <v>2485</v>
      </c>
      <c r="Q563" s="96" t="s">
        <v>3171</v>
      </c>
    </row>
    <row r="564" spans="1:17" ht="14.25" customHeight="1">
      <c r="A564" s="262"/>
      <c r="B564" s="247"/>
      <c r="C564" s="111" t="str">
        <f t="shared" si="350"/>
        <v>1111 1101</v>
      </c>
      <c r="D564" s="249"/>
      <c r="E564" s="111" t="str">
        <f t="shared" si="354"/>
        <v>1101</v>
      </c>
      <c r="F564" s="250"/>
      <c r="G564" s="112" t="s">
        <v>2493</v>
      </c>
      <c r="H564" s="96" t="s">
        <v>3172</v>
      </c>
      <c r="I564" s="88"/>
      <c r="J564" s="244"/>
      <c r="K564" s="258"/>
      <c r="L564" s="111" t="str">
        <f t="shared" si="352"/>
        <v>1111 1101</v>
      </c>
      <c r="M564" s="249"/>
      <c r="N564" s="111" t="str">
        <f t="shared" si="355"/>
        <v>1101</v>
      </c>
      <c r="O564" s="250"/>
      <c r="P564" s="112" t="s">
        <v>2493</v>
      </c>
      <c r="Q564" s="96" t="s">
        <v>3172</v>
      </c>
    </row>
    <row r="565" spans="1:17" ht="15" customHeight="1" thickBot="1">
      <c r="A565" s="262"/>
      <c r="B565" s="247"/>
      <c r="C565" s="111" t="str">
        <f t="shared" si="350"/>
        <v>1111 1101</v>
      </c>
      <c r="D565" s="249"/>
      <c r="E565" s="113" t="str">
        <f t="shared" si="354"/>
        <v>1101</v>
      </c>
      <c r="F565" s="251"/>
      <c r="G565" s="114" t="s">
        <v>3006</v>
      </c>
      <c r="H565" s="97" t="s">
        <v>3173</v>
      </c>
      <c r="I565" s="88"/>
      <c r="J565" s="244"/>
      <c r="K565" s="258"/>
      <c r="L565" s="111" t="str">
        <f t="shared" si="352"/>
        <v>1111 1101</v>
      </c>
      <c r="M565" s="249"/>
      <c r="N565" s="113" t="str">
        <f t="shared" si="355"/>
        <v>1101</v>
      </c>
      <c r="O565" s="251"/>
      <c r="P565" s="114" t="s">
        <v>989</v>
      </c>
      <c r="Q565" s="97" t="s">
        <v>3173</v>
      </c>
    </row>
    <row r="566" spans="1:17" ht="14.25" customHeight="1">
      <c r="A566" s="262"/>
      <c r="B566" s="247"/>
      <c r="C566" s="111" t="str">
        <f t="shared" si="350"/>
        <v>1111 1101</v>
      </c>
      <c r="D566" s="249"/>
      <c r="E566" s="115" t="s">
        <v>2493</v>
      </c>
      <c r="F566" s="252" t="s">
        <v>2515</v>
      </c>
      <c r="G566" s="116" t="s">
        <v>2482</v>
      </c>
      <c r="H566" s="95" t="s">
        <v>1383</v>
      </c>
      <c r="I566" s="88"/>
      <c r="J566" s="244"/>
      <c r="K566" s="258"/>
      <c r="L566" s="111" t="str">
        <f t="shared" si="352"/>
        <v>1111 1101</v>
      </c>
      <c r="M566" s="249"/>
      <c r="N566" s="115" t="s">
        <v>2493</v>
      </c>
      <c r="O566" s="252" t="s">
        <v>2515</v>
      </c>
      <c r="P566" s="116" t="s">
        <v>2482</v>
      </c>
      <c r="Q566" s="95" t="s">
        <v>3174</v>
      </c>
    </row>
    <row r="567" spans="1:17" ht="14.25" customHeight="1">
      <c r="A567" s="262"/>
      <c r="B567" s="247"/>
      <c r="C567" s="111" t="str">
        <f t="shared" si="350"/>
        <v>1111 1101</v>
      </c>
      <c r="D567" s="249"/>
      <c r="E567" s="111" t="str">
        <f t="shared" ref="E567:E569" si="356">E566</f>
        <v>1011</v>
      </c>
      <c r="F567" s="250"/>
      <c r="G567" s="112" t="s">
        <v>2485</v>
      </c>
      <c r="H567" s="96" t="s">
        <v>3175</v>
      </c>
      <c r="I567" s="88"/>
      <c r="J567" s="244"/>
      <c r="K567" s="258"/>
      <c r="L567" s="111" t="str">
        <f t="shared" si="352"/>
        <v>1111 1101</v>
      </c>
      <c r="M567" s="249"/>
      <c r="N567" s="111" t="str">
        <f t="shared" ref="N567:N569" si="357">N566</f>
        <v>1011</v>
      </c>
      <c r="O567" s="250"/>
      <c r="P567" s="112" t="s">
        <v>2485</v>
      </c>
      <c r="Q567" s="96" t="s">
        <v>3175</v>
      </c>
    </row>
    <row r="568" spans="1:17" ht="14.25" customHeight="1">
      <c r="A568" s="262"/>
      <c r="B568" s="247"/>
      <c r="C568" s="111" t="str">
        <f t="shared" si="350"/>
        <v>1111 1101</v>
      </c>
      <c r="D568" s="249"/>
      <c r="E568" s="111" t="str">
        <f t="shared" si="356"/>
        <v>1011</v>
      </c>
      <c r="F568" s="250"/>
      <c r="G568" s="112" t="s">
        <v>2493</v>
      </c>
      <c r="H568" s="96" t="s">
        <v>3176</v>
      </c>
      <c r="I568" s="88"/>
      <c r="J568" s="244"/>
      <c r="K568" s="258"/>
      <c r="L568" s="111" t="str">
        <f t="shared" si="352"/>
        <v>1111 1101</v>
      </c>
      <c r="M568" s="249"/>
      <c r="N568" s="111" t="str">
        <f t="shared" si="357"/>
        <v>1011</v>
      </c>
      <c r="O568" s="250"/>
      <c r="P568" s="112" t="s">
        <v>2493</v>
      </c>
      <c r="Q568" s="96" t="s">
        <v>3176</v>
      </c>
    </row>
    <row r="569" spans="1:17" ht="15" customHeight="1" thickBot="1">
      <c r="A569" s="262"/>
      <c r="B569" s="247"/>
      <c r="C569" s="111" t="str">
        <f t="shared" si="350"/>
        <v>1111 1101</v>
      </c>
      <c r="D569" s="249"/>
      <c r="E569" s="113" t="str">
        <f t="shared" si="356"/>
        <v>1011</v>
      </c>
      <c r="F569" s="251"/>
      <c r="G569" s="114" t="s">
        <v>2489</v>
      </c>
      <c r="H569" s="97" t="s">
        <v>3177</v>
      </c>
      <c r="I569" s="88"/>
      <c r="J569" s="244"/>
      <c r="K569" s="258"/>
      <c r="L569" s="111" t="str">
        <f t="shared" si="352"/>
        <v>1111 1101</v>
      </c>
      <c r="M569" s="249"/>
      <c r="N569" s="113" t="str">
        <f t="shared" si="357"/>
        <v>1011</v>
      </c>
      <c r="O569" s="251"/>
      <c r="P569" s="114" t="s">
        <v>2489</v>
      </c>
      <c r="Q569" s="97" t="s">
        <v>3177</v>
      </c>
    </row>
    <row r="570" spans="1:17" ht="14.25" customHeight="1">
      <c r="A570" s="262"/>
      <c r="B570" s="247"/>
      <c r="C570" s="111" t="str">
        <f t="shared" si="350"/>
        <v>1111 1101</v>
      </c>
      <c r="D570" s="249"/>
      <c r="E570" s="115" t="s">
        <v>2489</v>
      </c>
      <c r="F570" s="252" t="s">
        <v>2517</v>
      </c>
      <c r="G570" s="116" t="s">
        <v>2990</v>
      </c>
      <c r="H570" s="95" t="s">
        <v>3178</v>
      </c>
      <c r="I570" s="88"/>
      <c r="J570" s="244"/>
      <c r="K570" s="258"/>
      <c r="L570" s="111" t="str">
        <f t="shared" si="352"/>
        <v>1111 1101</v>
      </c>
      <c r="M570" s="249"/>
      <c r="N570" s="115" t="s">
        <v>2645</v>
      </c>
      <c r="O570" s="252" t="s">
        <v>2517</v>
      </c>
      <c r="P570" s="116" t="s">
        <v>2482</v>
      </c>
      <c r="Q570" s="95" t="s">
        <v>3178</v>
      </c>
    </row>
    <row r="571" spans="1:17" ht="14.25" customHeight="1">
      <c r="A571" s="262"/>
      <c r="B571" s="247"/>
      <c r="C571" s="111" t="str">
        <f t="shared" si="350"/>
        <v>1111 1101</v>
      </c>
      <c r="D571" s="249"/>
      <c r="E571" s="111" t="str">
        <f t="shared" ref="E571:E573" si="358">E570</f>
        <v>0111</v>
      </c>
      <c r="F571" s="250"/>
      <c r="G571" s="112" t="s">
        <v>2485</v>
      </c>
      <c r="H571" s="96" t="s">
        <v>3179</v>
      </c>
      <c r="I571" s="88"/>
      <c r="J571" s="244"/>
      <c r="K571" s="258"/>
      <c r="L571" s="111" t="str">
        <f t="shared" si="352"/>
        <v>1111 1101</v>
      </c>
      <c r="M571" s="249"/>
      <c r="N571" s="111" t="str">
        <f t="shared" ref="N571:N573" si="359">N570</f>
        <v>0111</v>
      </c>
      <c r="O571" s="250"/>
      <c r="P571" s="112" t="s">
        <v>2485</v>
      </c>
      <c r="Q571" s="96" t="s">
        <v>3179</v>
      </c>
    </row>
    <row r="572" spans="1:17" ht="14.25" customHeight="1">
      <c r="A572" s="262"/>
      <c r="B572" s="247"/>
      <c r="C572" s="111" t="str">
        <f t="shared" si="350"/>
        <v>1111 1101</v>
      </c>
      <c r="D572" s="249"/>
      <c r="E572" s="111" t="str">
        <f t="shared" si="358"/>
        <v>0111</v>
      </c>
      <c r="F572" s="250"/>
      <c r="G572" s="112" t="s">
        <v>2493</v>
      </c>
      <c r="H572" s="96" t="s">
        <v>3180</v>
      </c>
      <c r="I572" s="88"/>
      <c r="J572" s="244"/>
      <c r="K572" s="258"/>
      <c r="L572" s="111" t="str">
        <f t="shared" si="352"/>
        <v>1111 1101</v>
      </c>
      <c r="M572" s="249"/>
      <c r="N572" s="111" t="str">
        <f t="shared" si="359"/>
        <v>0111</v>
      </c>
      <c r="O572" s="250"/>
      <c r="P572" s="112" t="s">
        <v>2652</v>
      </c>
      <c r="Q572" s="96" t="s">
        <v>1384</v>
      </c>
    </row>
    <row r="573" spans="1:17" ht="15" customHeight="1" thickBot="1">
      <c r="A573" s="262"/>
      <c r="B573" s="247"/>
      <c r="C573" s="113" t="str">
        <f t="shared" si="350"/>
        <v>1111 1101</v>
      </c>
      <c r="D573" s="249"/>
      <c r="E573" s="113" t="str">
        <f t="shared" si="358"/>
        <v>0111</v>
      </c>
      <c r="F573" s="251"/>
      <c r="G573" s="114" t="s">
        <v>2489</v>
      </c>
      <c r="H573" s="97" t="s">
        <v>3181</v>
      </c>
      <c r="I573" s="88"/>
      <c r="J573" s="244"/>
      <c r="K573" s="258"/>
      <c r="L573" s="113" t="str">
        <f t="shared" si="352"/>
        <v>1111 1101</v>
      </c>
      <c r="M573" s="249"/>
      <c r="N573" s="113" t="str">
        <f t="shared" si="359"/>
        <v>0111</v>
      </c>
      <c r="O573" s="251"/>
      <c r="P573" s="114" t="s">
        <v>2489</v>
      </c>
      <c r="Q573" s="97" t="s">
        <v>1385</v>
      </c>
    </row>
    <row r="574" spans="1:17" ht="14.25" customHeight="1">
      <c r="A574" s="262"/>
      <c r="B574" s="247"/>
      <c r="C574" s="115" t="s">
        <v>2522</v>
      </c>
      <c r="D574" s="249" t="s">
        <v>2496</v>
      </c>
      <c r="E574" s="115" t="s">
        <v>2482</v>
      </c>
      <c r="F574" s="252" t="s">
        <v>2523</v>
      </c>
      <c r="G574" s="116" t="s">
        <v>2483</v>
      </c>
      <c r="H574" s="95" t="s">
        <v>3182</v>
      </c>
      <c r="I574" s="88"/>
      <c r="J574" s="244"/>
      <c r="K574" s="258"/>
      <c r="L574" s="115" t="s">
        <v>2696</v>
      </c>
      <c r="M574" s="249" t="s">
        <v>3039</v>
      </c>
      <c r="N574" s="115" t="s">
        <v>2482</v>
      </c>
      <c r="O574" s="252" t="s">
        <v>1037</v>
      </c>
      <c r="P574" s="116" t="s">
        <v>2482</v>
      </c>
      <c r="Q574" s="95" t="s">
        <v>3182</v>
      </c>
    </row>
    <row r="575" spans="1:17" ht="14.25" customHeight="1">
      <c r="A575" s="262"/>
      <c r="B575" s="247"/>
      <c r="C575" s="111" t="str">
        <f t="shared" ref="C575:C589" si="360">C574</f>
        <v>1111 1011</v>
      </c>
      <c r="D575" s="249"/>
      <c r="E575" s="111" t="str">
        <f t="shared" ref="E575:E577" si="361">E574</f>
        <v>1110</v>
      </c>
      <c r="F575" s="250"/>
      <c r="G575" s="112" t="s">
        <v>2485</v>
      </c>
      <c r="H575" s="96" t="s">
        <v>3183</v>
      </c>
      <c r="I575" s="88"/>
      <c r="J575" s="244"/>
      <c r="K575" s="258"/>
      <c r="L575" s="111" t="str">
        <f t="shared" ref="L575:L589" si="362">L574</f>
        <v>1111 1011</v>
      </c>
      <c r="M575" s="249"/>
      <c r="N575" s="111" t="str">
        <f t="shared" ref="N575:N577" si="363">N574</f>
        <v>1110</v>
      </c>
      <c r="O575" s="250"/>
      <c r="P575" s="112" t="s">
        <v>2485</v>
      </c>
      <c r="Q575" s="96" t="s">
        <v>3183</v>
      </c>
    </row>
    <row r="576" spans="1:17" ht="14.25" customHeight="1">
      <c r="A576" s="262"/>
      <c r="B576" s="247"/>
      <c r="C576" s="111" t="str">
        <f t="shared" si="360"/>
        <v>1111 1011</v>
      </c>
      <c r="D576" s="249"/>
      <c r="E576" s="111" t="str">
        <f t="shared" si="361"/>
        <v>1110</v>
      </c>
      <c r="F576" s="250"/>
      <c r="G576" s="112" t="s">
        <v>2493</v>
      </c>
      <c r="H576" s="96" t="s">
        <v>3184</v>
      </c>
      <c r="I576" s="88"/>
      <c r="J576" s="244"/>
      <c r="K576" s="258"/>
      <c r="L576" s="111" t="str">
        <f t="shared" si="362"/>
        <v>1111 1011</v>
      </c>
      <c r="M576" s="249"/>
      <c r="N576" s="111" t="str">
        <f t="shared" si="363"/>
        <v>1110</v>
      </c>
      <c r="O576" s="250"/>
      <c r="P576" s="112" t="s">
        <v>2493</v>
      </c>
      <c r="Q576" s="96" t="s">
        <v>1386</v>
      </c>
    </row>
    <row r="577" spans="1:17" ht="15" customHeight="1" thickBot="1">
      <c r="A577" s="262"/>
      <c r="B577" s="247"/>
      <c r="C577" s="111" t="str">
        <f t="shared" si="360"/>
        <v>1111 1011</v>
      </c>
      <c r="D577" s="249"/>
      <c r="E577" s="113" t="str">
        <f t="shared" si="361"/>
        <v>1110</v>
      </c>
      <c r="F577" s="251"/>
      <c r="G577" s="114" t="s">
        <v>2489</v>
      </c>
      <c r="H577" s="97" t="s">
        <v>3185</v>
      </c>
      <c r="I577" s="88"/>
      <c r="J577" s="244"/>
      <c r="K577" s="258"/>
      <c r="L577" s="111" t="str">
        <f t="shared" si="362"/>
        <v>1111 1011</v>
      </c>
      <c r="M577" s="249"/>
      <c r="N577" s="113" t="str">
        <f t="shared" si="363"/>
        <v>1110</v>
      </c>
      <c r="O577" s="251"/>
      <c r="P577" s="114" t="s">
        <v>2489</v>
      </c>
      <c r="Q577" s="97" t="s">
        <v>3185</v>
      </c>
    </row>
    <row r="578" spans="1:17" ht="14.25" customHeight="1">
      <c r="A578" s="262"/>
      <c r="B578" s="247"/>
      <c r="C578" s="111" t="str">
        <f t="shared" si="360"/>
        <v>1111 1011</v>
      </c>
      <c r="D578" s="249"/>
      <c r="E578" s="115" t="s">
        <v>2485</v>
      </c>
      <c r="F578" s="252" t="s">
        <v>2528</v>
      </c>
      <c r="G578" s="116" t="s">
        <v>2482</v>
      </c>
      <c r="H578" s="95" t="s">
        <v>3186</v>
      </c>
      <c r="I578" s="88"/>
      <c r="J578" s="244"/>
      <c r="K578" s="258"/>
      <c r="L578" s="111" t="str">
        <f t="shared" si="362"/>
        <v>1111 1011</v>
      </c>
      <c r="M578" s="249"/>
      <c r="N578" s="115" t="s">
        <v>2485</v>
      </c>
      <c r="O578" s="252" t="s">
        <v>2705</v>
      </c>
      <c r="P578" s="116" t="s">
        <v>2482</v>
      </c>
      <c r="Q578" s="95" t="s">
        <v>3186</v>
      </c>
    </row>
    <row r="579" spans="1:17" ht="14.25" customHeight="1">
      <c r="A579" s="262"/>
      <c r="B579" s="247"/>
      <c r="C579" s="111" t="str">
        <f t="shared" si="360"/>
        <v>1111 1011</v>
      </c>
      <c r="D579" s="249"/>
      <c r="E579" s="111" t="str">
        <f t="shared" ref="E579:E581" si="364">E578</f>
        <v>1101</v>
      </c>
      <c r="F579" s="250"/>
      <c r="G579" s="112" t="s">
        <v>984</v>
      </c>
      <c r="H579" s="96" t="s">
        <v>3187</v>
      </c>
      <c r="I579" s="88"/>
      <c r="J579" s="244"/>
      <c r="K579" s="258"/>
      <c r="L579" s="111" t="str">
        <f t="shared" si="362"/>
        <v>1111 1011</v>
      </c>
      <c r="M579" s="249"/>
      <c r="N579" s="111" t="str">
        <f t="shared" ref="N579:N581" si="365">N578</f>
        <v>1101</v>
      </c>
      <c r="O579" s="250"/>
      <c r="P579" s="112" t="s">
        <v>2993</v>
      </c>
      <c r="Q579" s="96" t="s">
        <v>3187</v>
      </c>
    </row>
    <row r="580" spans="1:17" ht="14.25" customHeight="1">
      <c r="A580" s="262"/>
      <c r="B580" s="247"/>
      <c r="C580" s="111" t="str">
        <f t="shared" si="360"/>
        <v>1111 1011</v>
      </c>
      <c r="D580" s="249"/>
      <c r="E580" s="111" t="str">
        <f t="shared" si="364"/>
        <v>1101</v>
      </c>
      <c r="F580" s="250"/>
      <c r="G580" s="112" t="s">
        <v>2493</v>
      </c>
      <c r="H580" s="96" t="s">
        <v>3188</v>
      </c>
      <c r="I580" s="88"/>
      <c r="J580" s="244"/>
      <c r="K580" s="258"/>
      <c r="L580" s="111" t="str">
        <f t="shared" si="362"/>
        <v>1111 1011</v>
      </c>
      <c r="M580" s="249"/>
      <c r="N580" s="111" t="str">
        <f t="shared" si="365"/>
        <v>1101</v>
      </c>
      <c r="O580" s="250"/>
      <c r="P580" s="112" t="s">
        <v>2995</v>
      </c>
      <c r="Q580" s="96" t="s">
        <v>3188</v>
      </c>
    </row>
    <row r="581" spans="1:17" ht="15" customHeight="1" thickBot="1">
      <c r="A581" s="262"/>
      <c r="B581" s="247"/>
      <c r="C581" s="111" t="str">
        <f t="shared" si="360"/>
        <v>1111 1011</v>
      </c>
      <c r="D581" s="249"/>
      <c r="E581" s="113" t="str">
        <f t="shared" si="364"/>
        <v>1101</v>
      </c>
      <c r="F581" s="251"/>
      <c r="G581" s="114" t="s">
        <v>2489</v>
      </c>
      <c r="H581" s="97" t="s">
        <v>3189</v>
      </c>
      <c r="I581" s="88"/>
      <c r="J581" s="244"/>
      <c r="K581" s="258"/>
      <c r="L581" s="111" t="str">
        <f t="shared" si="362"/>
        <v>1111 1011</v>
      </c>
      <c r="M581" s="249"/>
      <c r="N581" s="113" t="str">
        <f t="shared" si="365"/>
        <v>1101</v>
      </c>
      <c r="O581" s="251"/>
      <c r="P581" s="114" t="s">
        <v>2489</v>
      </c>
      <c r="Q581" s="97" t="s">
        <v>3190</v>
      </c>
    </row>
    <row r="582" spans="1:17" ht="14.25" customHeight="1">
      <c r="A582" s="262"/>
      <c r="B582" s="247"/>
      <c r="C582" s="111" t="str">
        <f t="shared" si="360"/>
        <v>1111 1011</v>
      </c>
      <c r="D582" s="249"/>
      <c r="E582" s="115" t="s">
        <v>2493</v>
      </c>
      <c r="F582" s="252" t="s">
        <v>2533</v>
      </c>
      <c r="G582" s="116" t="s">
        <v>2482</v>
      </c>
      <c r="H582" s="95" t="s">
        <v>3191</v>
      </c>
      <c r="I582" s="88"/>
      <c r="J582" s="244"/>
      <c r="K582" s="258"/>
      <c r="L582" s="111" t="str">
        <f t="shared" si="362"/>
        <v>1111 1011</v>
      </c>
      <c r="M582" s="249"/>
      <c r="N582" s="115" t="s">
        <v>2493</v>
      </c>
      <c r="O582" s="252" t="s">
        <v>2533</v>
      </c>
      <c r="P582" s="116" t="s">
        <v>2482</v>
      </c>
      <c r="Q582" s="95" t="s">
        <v>3191</v>
      </c>
    </row>
    <row r="583" spans="1:17" ht="14.25" customHeight="1">
      <c r="A583" s="262"/>
      <c r="B583" s="247"/>
      <c r="C583" s="111" t="str">
        <f t="shared" si="360"/>
        <v>1111 1011</v>
      </c>
      <c r="D583" s="249"/>
      <c r="E583" s="111" t="str">
        <f t="shared" ref="E583:E585" si="366">E582</f>
        <v>1011</v>
      </c>
      <c r="F583" s="250"/>
      <c r="G583" s="112" t="s">
        <v>2485</v>
      </c>
      <c r="H583" s="96" t="s">
        <v>3192</v>
      </c>
      <c r="I583" s="88"/>
      <c r="J583" s="244"/>
      <c r="K583" s="258"/>
      <c r="L583" s="111" t="str">
        <f t="shared" si="362"/>
        <v>1111 1011</v>
      </c>
      <c r="M583" s="249"/>
      <c r="N583" s="111" t="str">
        <f t="shared" ref="N583:N585" si="367">N582</f>
        <v>1011</v>
      </c>
      <c r="O583" s="250"/>
      <c r="P583" s="112" t="s">
        <v>2485</v>
      </c>
      <c r="Q583" s="96" t="s">
        <v>3192</v>
      </c>
    </row>
    <row r="584" spans="1:17" ht="14.25" customHeight="1">
      <c r="A584" s="262"/>
      <c r="B584" s="247"/>
      <c r="C584" s="111" t="str">
        <f t="shared" si="360"/>
        <v>1111 1011</v>
      </c>
      <c r="D584" s="249"/>
      <c r="E584" s="111" t="str">
        <f t="shared" si="366"/>
        <v>1011</v>
      </c>
      <c r="F584" s="250"/>
      <c r="G584" s="112" t="s">
        <v>2493</v>
      </c>
      <c r="H584" s="96" t="s">
        <v>3193</v>
      </c>
      <c r="I584" s="88"/>
      <c r="J584" s="244"/>
      <c r="K584" s="258"/>
      <c r="L584" s="111" t="str">
        <f t="shared" si="362"/>
        <v>1111 1011</v>
      </c>
      <c r="M584" s="249"/>
      <c r="N584" s="111" t="str">
        <f t="shared" si="367"/>
        <v>1011</v>
      </c>
      <c r="O584" s="250"/>
      <c r="P584" s="112" t="s">
        <v>2493</v>
      </c>
      <c r="Q584" s="96" t="s">
        <v>3193</v>
      </c>
    </row>
    <row r="585" spans="1:17" ht="15" customHeight="1" thickBot="1">
      <c r="A585" s="262"/>
      <c r="B585" s="247"/>
      <c r="C585" s="111" t="str">
        <f t="shared" si="360"/>
        <v>1111 1011</v>
      </c>
      <c r="D585" s="249"/>
      <c r="E585" s="113" t="str">
        <f t="shared" si="366"/>
        <v>1011</v>
      </c>
      <c r="F585" s="251"/>
      <c r="G585" s="114" t="s">
        <v>2489</v>
      </c>
      <c r="H585" s="97" t="s">
        <v>1387</v>
      </c>
      <c r="I585" s="88"/>
      <c r="J585" s="244"/>
      <c r="K585" s="258"/>
      <c r="L585" s="111" t="str">
        <f t="shared" si="362"/>
        <v>1111 1011</v>
      </c>
      <c r="M585" s="249"/>
      <c r="N585" s="113" t="str">
        <f t="shared" si="367"/>
        <v>1011</v>
      </c>
      <c r="O585" s="251"/>
      <c r="P585" s="114" t="s">
        <v>2645</v>
      </c>
      <c r="Q585" s="97" t="s">
        <v>1387</v>
      </c>
    </row>
    <row r="586" spans="1:17" ht="14.25" customHeight="1">
      <c r="A586" s="262"/>
      <c r="B586" s="247"/>
      <c r="C586" s="111" t="str">
        <f t="shared" si="360"/>
        <v>1111 1011</v>
      </c>
      <c r="D586" s="249"/>
      <c r="E586" s="115" t="s">
        <v>2489</v>
      </c>
      <c r="F586" s="252" t="s">
        <v>2538</v>
      </c>
      <c r="G586" s="116" t="s">
        <v>2482</v>
      </c>
      <c r="H586" s="95" t="s">
        <v>3194</v>
      </c>
      <c r="I586" s="88"/>
      <c r="J586" s="244"/>
      <c r="K586" s="258"/>
      <c r="L586" s="111" t="str">
        <f t="shared" si="362"/>
        <v>1111 1011</v>
      </c>
      <c r="M586" s="249"/>
      <c r="N586" s="115" t="s">
        <v>2645</v>
      </c>
      <c r="O586" s="252" t="s">
        <v>2538</v>
      </c>
      <c r="P586" s="116" t="s">
        <v>2482</v>
      </c>
      <c r="Q586" s="95" t="s">
        <v>3194</v>
      </c>
    </row>
    <row r="587" spans="1:17" ht="14.25" customHeight="1">
      <c r="A587" s="262"/>
      <c r="B587" s="247"/>
      <c r="C587" s="111" t="str">
        <f t="shared" si="360"/>
        <v>1111 1011</v>
      </c>
      <c r="D587" s="249"/>
      <c r="E587" s="111" t="str">
        <f t="shared" ref="E587:E589" si="368">E586</f>
        <v>0111</v>
      </c>
      <c r="F587" s="250"/>
      <c r="G587" s="112" t="s">
        <v>2485</v>
      </c>
      <c r="H587" s="96" t="s">
        <v>3195</v>
      </c>
      <c r="I587" s="88"/>
      <c r="J587" s="244"/>
      <c r="K587" s="258"/>
      <c r="L587" s="111" t="str">
        <f t="shared" si="362"/>
        <v>1111 1011</v>
      </c>
      <c r="M587" s="249"/>
      <c r="N587" s="111" t="str">
        <f t="shared" ref="N587:N589" si="369">N586</f>
        <v>0111</v>
      </c>
      <c r="O587" s="250"/>
      <c r="P587" s="112" t="s">
        <v>2485</v>
      </c>
      <c r="Q587" s="96" t="s">
        <v>3195</v>
      </c>
    </row>
    <row r="588" spans="1:17" ht="14.25" customHeight="1">
      <c r="A588" s="262"/>
      <c r="B588" s="247"/>
      <c r="C588" s="111" t="str">
        <f t="shared" si="360"/>
        <v>1111 1011</v>
      </c>
      <c r="D588" s="249"/>
      <c r="E588" s="111" t="str">
        <f t="shared" si="368"/>
        <v>0111</v>
      </c>
      <c r="F588" s="250"/>
      <c r="G588" s="112" t="s">
        <v>2493</v>
      </c>
      <c r="H588" s="96" t="s">
        <v>3196</v>
      </c>
      <c r="I588" s="88"/>
      <c r="J588" s="244"/>
      <c r="K588" s="258"/>
      <c r="L588" s="111" t="str">
        <f t="shared" si="362"/>
        <v>1111 1011</v>
      </c>
      <c r="M588" s="249"/>
      <c r="N588" s="111" t="str">
        <f t="shared" si="369"/>
        <v>0111</v>
      </c>
      <c r="O588" s="250"/>
      <c r="P588" s="112" t="s">
        <v>2493</v>
      </c>
      <c r="Q588" s="96" t="s">
        <v>3196</v>
      </c>
    </row>
    <row r="589" spans="1:17" ht="15" customHeight="1" thickBot="1">
      <c r="A589" s="262"/>
      <c r="B589" s="247"/>
      <c r="C589" s="113" t="str">
        <f t="shared" si="360"/>
        <v>1111 1011</v>
      </c>
      <c r="D589" s="249"/>
      <c r="E589" s="113" t="str">
        <f t="shared" si="368"/>
        <v>0111</v>
      </c>
      <c r="F589" s="251"/>
      <c r="G589" s="114" t="s">
        <v>2489</v>
      </c>
      <c r="H589" s="97" t="s">
        <v>3197</v>
      </c>
      <c r="I589" s="88"/>
      <c r="J589" s="244"/>
      <c r="K589" s="258"/>
      <c r="L589" s="113" t="str">
        <f t="shared" si="362"/>
        <v>1111 1011</v>
      </c>
      <c r="M589" s="249"/>
      <c r="N589" s="113" t="str">
        <f t="shared" si="369"/>
        <v>0111</v>
      </c>
      <c r="O589" s="251"/>
      <c r="P589" s="114" t="s">
        <v>2489</v>
      </c>
      <c r="Q589" s="97" t="s">
        <v>3197</v>
      </c>
    </row>
    <row r="590" spans="1:17" ht="14.25" customHeight="1">
      <c r="A590" s="262"/>
      <c r="B590" s="247"/>
      <c r="C590" s="117" t="s">
        <v>1064</v>
      </c>
      <c r="D590" s="249" t="s">
        <v>2496</v>
      </c>
      <c r="E590" s="117" t="s">
        <v>2482</v>
      </c>
      <c r="F590" s="253" t="s">
        <v>2544</v>
      </c>
      <c r="G590" s="118" t="s">
        <v>2482</v>
      </c>
      <c r="H590" s="98" t="s">
        <v>3198</v>
      </c>
      <c r="I590" s="88"/>
      <c r="J590" s="244"/>
      <c r="K590" s="258"/>
      <c r="L590" s="117" t="s">
        <v>2543</v>
      </c>
      <c r="M590" s="249" t="s">
        <v>998</v>
      </c>
      <c r="N590" s="117" t="s">
        <v>2482</v>
      </c>
      <c r="O590" s="253" t="s">
        <v>2544</v>
      </c>
      <c r="P590" s="118" t="s">
        <v>2482</v>
      </c>
      <c r="Q590" s="98" t="s">
        <v>3198</v>
      </c>
    </row>
    <row r="591" spans="1:17" ht="14.25" customHeight="1">
      <c r="A591" s="262"/>
      <c r="B591" s="247"/>
      <c r="C591" s="119" t="str">
        <f t="shared" ref="C591:C593" si="370">C590</f>
        <v>1111 0111</v>
      </c>
      <c r="D591" s="249"/>
      <c r="E591" s="119" t="str">
        <f t="shared" ref="E591:E593" si="371">E590</f>
        <v>1110</v>
      </c>
      <c r="F591" s="254"/>
      <c r="G591" s="120" t="s">
        <v>2485</v>
      </c>
      <c r="H591" s="99" t="s">
        <v>3199</v>
      </c>
      <c r="I591" s="88"/>
      <c r="J591" s="244"/>
      <c r="K591" s="258"/>
      <c r="L591" s="119" t="str">
        <f t="shared" ref="L591:L593" si="372">L590</f>
        <v>1111 0111</v>
      </c>
      <c r="M591" s="249"/>
      <c r="N591" s="119" t="str">
        <f t="shared" ref="N591:N593" si="373">N590</f>
        <v>1110</v>
      </c>
      <c r="O591" s="254"/>
      <c r="P591" s="120" t="s">
        <v>2485</v>
      </c>
      <c r="Q591" s="99" t="s">
        <v>3199</v>
      </c>
    </row>
    <row r="592" spans="1:17" ht="14.25" customHeight="1">
      <c r="A592" s="262"/>
      <c r="B592" s="247"/>
      <c r="C592" s="119" t="str">
        <f t="shared" si="370"/>
        <v>1111 0111</v>
      </c>
      <c r="D592" s="249"/>
      <c r="E592" s="119" t="str">
        <f t="shared" si="371"/>
        <v>1110</v>
      </c>
      <c r="F592" s="254"/>
      <c r="G592" s="120" t="s">
        <v>2493</v>
      </c>
      <c r="H592" s="99" t="s">
        <v>3200</v>
      </c>
      <c r="I592" s="88"/>
      <c r="J592" s="244"/>
      <c r="K592" s="258"/>
      <c r="L592" s="119" t="str">
        <f t="shared" si="372"/>
        <v>1111 0111</v>
      </c>
      <c r="M592" s="249"/>
      <c r="N592" s="119" t="str">
        <f t="shared" si="373"/>
        <v>1110</v>
      </c>
      <c r="O592" s="254"/>
      <c r="P592" s="120" t="s">
        <v>986</v>
      </c>
      <c r="Q592" s="99" t="s">
        <v>3200</v>
      </c>
    </row>
    <row r="593" spans="1:17" ht="15" customHeight="1" thickBot="1">
      <c r="A593" s="262"/>
      <c r="B593" s="247"/>
      <c r="C593" s="121" t="str">
        <f t="shared" si="370"/>
        <v>1111 0111</v>
      </c>
      <c r="D593" s="249"/>
      <c r="E593" s="121" t="str">
        <f t="shared" si="371"/>
        <v>1110</v>
      </c>
      <c r="F593" s="255"/>
      <c r="G593" s="122" t="s">
        <v>2489</v>
      </c>
      <c r="H593" s="100" t="s">
        <v>3201</v>
      </c>
      <c r="I593" s="88"/>
      <c r="J593" s="244"/>
      <c r="K593" s="258"/>
      <c r="L593" s="121" t="str">
        <f t="shared" si="372"/>
        <v>1111 0111</v>
      </c>
      <c r="M593" s="249"/>
      <c r="N593" s="121" t="str">
        <f t="shared" si="373"/>
        <v>1110</v>
      </c>
      <c r="O593" s="255"/>
      <c r="P593" s="122" t="s">
        <v>2489</v>
      </c>
      <c r="Q593" s="100" t="s">
        <v>3201</v>
      </c>
    </row>
    <row r="594" spans="1:17" ht="14.25" customHeight="1">
      <c r="A594" s="262"/>
      <c r="B594" s="247"/>
      <c r="C594" s="115" t="s">
        <v>2549</v>
      </c>
      <c r="D594" s="252" t="s">
        <v>2523</v>
      </c>
      <c r="E594" s="115" t="s">
        <v>2482</v>
      </c>
      <c r="F594" s="252" t="s">
        <v>2730</v>
      </c>
      <c r="G594" s="116" t="s">
        <v>2482</v>
      </c>
      <c r="H594" s="95" t="s">
        <v>3202</v>
      </c>
      <c r="I594" s="88"/>
      <c r="J594" s="244"/>
      <c r="K594" s="258"/>
      <c r="L594" s="115" t="s">
        <v>2549</v>
      </c>
      <c r="M594" s="252">
        <v>12</v>
      </c>
      <c r="N594" s="115" t="s">
        <v>981</v>
      </c>
      <c r="O594" s="252" t="s">
        <v>2730</v>
      </c>
      <c r="P594" s="116" t="s">
        <v>2482</v>
      </c>
      <c r="Q594" s="95" t="s">
        <v>3202</v>
      </c>
    </row>
    <row r="595" spans="1:17" ht="14.25" customHeight="1">
      <c r="A595" s="262"/>
      <c r="B595" s="247"/>
      <c r="C595" s="111" t="str">
        <f t="shared" ref="C595:C609" si="374">C594</f>
        <v>1110 1111</v>
      </c>
      <c r="D595" s="250"/>
      <c r="E595" s="111" t="str">
        <f t="shared" ref="E595:E597" si="375">E594</f>
        <v>1110</v>
      </c>
      <c r="F595" s="250"/>
      <c r="G595" s="112" t="s">
        <v>2485</v>
      </c>
      <c r="H595" s="96" t="s">
        <v>3203</v>
      </c>
      <c r="I595" s="88"/>
      <c r="J595" s="244"/>
      <c r="K595" s="258"/>
      <c r="L595" s="111" t="str">
        <f t="shared" ref="L595:L609" si="376">L594</f>
        <v>1110 1111</v>
      </c>
      <c r="M595" s="250"/>
      <c r="N595" s="111" t="str">
        <f t="shared" ref="N595:N597" si="377">N594</f>
        <v>1110</v>
      </c>
      <c r="O595" s="250"/>
      <c r="P595" s="112" t="s">
        <v>2993</v>
      </c>
      <c r="Q595" s="96" t="s">
        <v>3204</v>
      </c>
    </row>
    <row r="596" spans="1:17" ht="14.25" customHeight="1">
      <c r="A596" s="262"/>
      <c r="B596" s="247"/>
      <c r="C596" s="111" t="str">
        <f t="shared" si="374"/>
        <v>1110 1111</v>
      </c>
      <c r="D596" s="250"/>
      <c r="E596" s="111" t="str">
        <f t="shared" si="375"/>
        <v>1110</v>
      </c>
      <c r="F596" s="250"/>
      <c r="G596" s="112" t="s">
        <v>2493</v>
      </c>
      <c r="H596" s="96" t="s">
        <v>3205</v>
      </c>
      <c r="I596" s="88"/>
      <c r="J596" s="244"/>
      <c r="K596" s="258"/>
      <c r="L596" s="111" t="str">
        <f t="shared" si="376"/>
        <v>1110 1111</v>
      </c>
      <c r="M596" s="250"/>
      <c r="N596" s="111" t="str">
        <f t="shared" si="377"/>
        <v>1110</v>
      </c>
      <c r="O596" s="250"/>
      <c r="P596" s="112" t="s">
        <v>2493</v>
      </c>
      <c r="Q596" s="96" t="s">
        <v>3206</v>
      </c>
    </row>
    <row r="597" spans="1:17" ht="15" customHeight="1" thickBot="1">
      <c r="A597" s="262"/>
      <c r="B597" s="247"/>
      <c r="C597" s="111" t="str">
        <f t="shared" si="374"/>
        <v>1110 1111</v>
      </c>
      <c r="D597" s="250"/>
      <c r="E597" s="113" t="str">
        <f t="shared" si="375"/>
        <v>1110</v>
      </c>
      <c r="F597" s="251"/>
      <c r="G597" s="114" t="s">
        <v>2489</v>
      </c>
      <c r="H597" s="97" t="s">
        <v>3207</v>
      </c>
      <c r="I597" s="88"/>
      <c r="J597" s="244"/>
      <c r="K597" s="258"/>
      <c r="L597" s="111" t="str">
        <f t="shared" si="376"/>
        <v>1110 1111</v>
      </c>
      <c r="M597" s="250"/>
      <c r="N597" s="113" t="str">
        <f t="shared" si="377"/>
        <v>1110</v>
      </c>
      <c r="O597" s="251"/>
      <c r="P597" s="114" t="s">
        <v>2489</v>
      </c>
      <c r="Q597" s="97" t="s">
        <v>3207</v>
      </c>
    </row>
    <row r="598" spans="1:17" ht="14.25" customHeight="1">
      <c r="A598" s="262"/>
      <c r="B598" s="247"/>
      <c r="C598" s="111" t="str">
        <f t="shared" si="374"/>
        <v>1110 1111</v>
      </c>
      <c r="D598" s="250"/>
      <c r="E598" s="115" t="s">
        <v>2485</v>
      </c>
      <c r="F598" s="252" t="s">
        <v>2555</v>
      </c>
      <c r="G598" s="116" t="s">
        <v>2482</v>
      </c>
      <c r="H598" s="95" t="s">
        <v>3208</v>
      </c>
      <c r="I598" s="88"/>
      <c r="J598" s="244"/>
      <c r="K598" s="258"/>
      <c r="L598" s="111" t="str">
        <f t="shared" si="376"/>
        <v>1110 1111</v>
      </c>
      <c r="M598" s="250"/>
      <c r="N598" s="115" t="s">
        <v>2485</v>
      </c>
      <c r="O598" s="252" t="s">
        <v>2555</v>
      </c>
      <c r="P598" s="116" t="s">
        <v>981</v>
      </c>
      <c r="Q598" s="95" t="s">
        <v>3208</v>
      </c>
    </row>
    <row r="599" spans="1:17" ht="14.25" customHeight="1">
      <c r="A599" s="262"/>
      <c r="B599" s="247"/>
      <c r="C599" s="111" t="str">
        <f t="shared" si="374"/>
        <v>1110 1111</v>
      </c>
      <c r="D599" s="250"/>
      <c r="E599" s="111" t="str">
        <f t="shared" ref="E599:E601" si="378">E598</f>
        <v>1101</v>
      </c>
      <c r="F599" s="250"/>
      <c r="G599" s="112" t="s">
        <v>2485</v>
      </c>
      <c r="H599" s="96" t="s">
        <v>1388</v>
      </c>
      <c r="I599" s="88"/>
      <c r="J599" s="244"/>
      <c r="K599" s="258"/>
      <c r="L599" s="111" t="str">
        <f t="shared" si="376"/>
        <v>1110 1111</v>
      </c>
      <c r="M599" s="250"/>
      <c r="N599" s="111" t="str">
        <f t="shared" ref="N599:N601" si="379">N598</f>
        <v>1101</v>
      </c>
      <c r="O599" s="250"/>
      <c r="P599" s="112" t="s">
        <v>2485</v>
      </c>
      <c r="Q599" s="96" t="s">
        <v>3209</v>
      </c>
    </row>
    <row r="600" spans="1:17" ht="14.25" customHeight="1">
      <c r="A600" s="262"/>
      <c r="B600" s="247"/>
      <c r="C600" s="111" t="str">
        <f t="shared" si="374"/>
        <v>1110 1111</v>
      </c>
      <c r="D600" s="250"/>
      <c r="E600" s="111" t="str">
        <f t="shared" si="378"/>
        <v>1101</v>
      </c>
      <c r="F600" s="250"/>
      <c r="G600" s="112" t="s">
        <v>2493</v>
      </c>
      <c r="H600" s="96" t="s">
        <v>3210</v>
      </c>
      <c r="I600" s="88"/>
      <c r="J600" s="244"/>
      <c r="K600" s="258"/>
      <c r="L600" s="111" t="str">
        <f t="shared" si="376"/>
        <v>1110 1111</v>
      </c>
      <c r="M600" s="250"/>
      <c r="N600" s="111" t="str">
        <f t="shared" si="379"/>
        <v>1101</v>
      </c>
      <c r="O600" s="250"/>
      <c r="P600" s="112" t="s">
        <v>2493</v>
      </c>
      <c r="Q600" s="96" t="s">
        <v>3210</v>
      </c>
    </row>
    <row r="601" spans="1:17" ht="15" customHeight="1" thickBot="1">
      <c r="A601" s="262"/>
      <c r="B601" s="247"/>
      <c r="C601" s="111" t="str">
        <f t="shared" si="374"/>
        <v>1110 1111</v>
      </c>
      <c r="D601" s="250"/>
      <c r="E601" s="113" t="str">
        <f t="shared" si="378"/>
        <v>1101</v>
      </c>
      <c r="F601" s="251"/>
      <c r="G601" s="114" t="s">
        <v>2489</v>
      </c>
      <c r="H601" s="97" t="s">
        <v>3211</v>
      </c>
      <c r="I601" s="88"/>
      <c r="J601" s="244"/>
      <c r="K601" s="258"/>
      <c r="L601" s="111" t="str">
        <f t="shared" si="376"/>
        <v>1110 1111</v>
      </c>
      <c r="M601" s="250"/>
      <c r="N601" s="113" t="str">
        <f t="shared" si="379"/>
        <v>1101</v>
      </c>
      <c r="O601" s="251"/>
      <c r="P601" s="114" t="s">
        <v>2489</v>
      </c>
      <c r="Q601" s="97" t="s">
        <v>3211</v>
      </c>
    </row>
    <row r="602" spans="1:17" ht="14.25" customHeight="1">
      <c r="A602" s="262"/>
      <c r="B602" s="247"/>
      <c r="C602" s="111" t="str">
        <f t="shared" si="374"/>
        <v>1110 1111</v>
      </c>
      <c r="D602" s="250"/>
      <c r="E602" s="115" t="s">
        <v>2493</v>
      </c>
      <c r="F602" s="252" t="s">
        <v>2560</v>
      </c>
      <c r="G602" s="116" t="s">
        <v>2482</v>
      </c>
      <c r="H602" s="95" t="s">
        <v>3212</v>
      </c>
      <c r="I602" s="88"/>
      <c r="J602" s="244"/>
      <c r="K602" s="258"/>
      <c r="L602" s="111" t="str">
        <f t="shared" si="376"/>
        <v>1110 1111</v>
      </c>
      <c r="M602" s="250"/>
      <c r="N602" s="115" t="s">
        <v>2493</v>
      </c>
      <c r="O602" s="252" t="s">
        <v>2560</v>
      </c>
      <c r="P602" s="116" t="s">
        <v>2482</v>
      </c>
      <c r="Q602" s="95" t="s">
        <v>3212</v>
      </c>
    </row>
    <row r="603" spans="1:17" ht="14.25" customHeight="1">
      <c r="A603" s="262"/>
      <c r="B603" s="247"/>
      <c r="C603" s="111" t="str">
        <f t="shared" si="374"/>
        <v>1110 1111</v>
      </c>
      <c r="D603" s="250"/>
      <c r="E603" s="111" t="str">
        <f t="shared" ref="E603:E605" si="380">E602</f>
        <v>1011</v>
      </c>
      <c r="F603" s="250"/>
      <c r="G603" s="112" t="s">
        <v>984</v>
      </c>
      <c r="H603" s="96" t="s">
        <v>3213</v>
      </c>
      <c r="I603" s="88"/>
      <c r="J603" s="244"/>
      <c r="K603" s="258"/>
      <c r="L603" s="111" t="str">
        <f t="shared" si="376"/>
        <v>1110 1111</v>
      </c>
      <c r="M603" s="250"/>
      <c r="N603" s="111" t="str">
        <f t="shared" ref="N603:N605" si="381">N602</f>
        <v>1011</v>
      </c>
      <c r="O603" s="250"/>
      <c r="P603" s="112" t="s">
        <v>984</v>
      </c>
      <c r="Q603" s="96" t="s">
        <v>3214</v>
      </c>
    </row>
    <row r="604" spans="1:17" ht="14.25" customHeight="1">
      <c r="A604" s="262"/>
      <c r="B604" s="247"/>
      <c r="C604" s="111" t="str">
        <f t="shared" si="374"/>
        <v>1110 1111</v>
      </c>
      <c r="D604" s="250"/>
      <c r="E604" s="111" t="str">
        <f t="shared" si="380"/>
        <v>1011</v>
      </c>
      <c r="F604" s="250"/>
      <c r="G604" s="112" t="s">
        <v>2493</v>
      </c>
      <c r="H604" s="96" t="s">
        <v>1389</v>
      </c>
      <c r="I604" s="88"/>
      <c r="J604" s="244"/>
      <c r="K604" s="258"/>
      <c r="L604" s="111" t="str">
        <f t="shared" si="376"/>
        <v>1110 1111</v>
      </c>
      <c r="M604" s="250"/>
      <c r="N604" s="111" t="str">
        <f t="shared" si="381"/>
        <v>1011</v>
      </c>
      <c r="O604" s="250"/>
      <c r="P604" s="112" t="s">
        <v>2493</v>
      </c>
      <c r="Q604" s="96" t="s">
        <v>3215</v>
      </c>
    </row>
    <row r="605" spans="1:17" ht="15" customHeight="1" thickBot="1">
      <c r="A605" s="262"/>
      <c r="B605" s="247"/>
      <c r="C605" s="111" t="str">
        <f t="shared" si="374"/>
        <v>1110 1111</v>
      </c>
      <c r="D605" s="250"/>
      <c r="E605" s="113" t="str">
        <f t="shared" si="380"/>
        <v>1011</v>
      </c>
      <c r="F605" s="251"/>
      <c r="G605" s="114" t="s">
        <v>2489</v>
      </c>
      <c r="H605" s="97" t="s">
        <v>1390</v>
      </c>
      <c r="I605" s="88"/>
      <c r="J605" s="244"/>
      <c r="K605" s="258"/>
      <c r="L605" s="111" t="str">
        <f t="shared" si="376"/>
        <v>1110 1111</v>
      </c>
      <c r="M605" s="250"/>
      <c r="N605" s="113" t="str">
        <f t="shared" si="381"/>
        <v>1011</v>
      </c>
      <c r="O605" s="251"/>
      <c r="P605" s="114" t="s">
        <v>2645</v>
      </c>
      <c r="Q605" s="97" t="s">
        <v>1390</v>
      </c>
    </row>
    <row r="606" spans="1:17" ht="14.25" customHeight="1">
      <c r="A606" s="262"/>
      <c r="B606" s="247"/>
      <c r="C606" s="111" t="str">
        <f t="shared" si="374"/>
        <v>1110 1111</v>
      </c>
      <c r="D606" s="250"/>
      <c r="E606" s="115" t="s">
        <v>2489</v>
      </c>
      <c r="F606" s="252" t="s">
        <v>3080</v>
      </c>
      <c r="G606" s="116" t="s">
        <v>2482</v>
      </c>
      <c r="H606" s="95" t="s">
        <v>3216</v>
      </c>
      <c r="I606" s="88"/>
      <c r="J606" s="244"/>
      <c r="K606" s="258"/>
      <c r="L606" s="111" t="str">
        <f t="shared" si="376"/>
        <v>1110 1111</v>
      </c>
      <c r="M606" s="250"/>
      <c r="N606" s="115" t="s">
        <v>2489</v>
      </c>
      <c r="O606" s="252" t="s">
        <v>3080</v>
      </c>
      <c r="P606" s="116" t="s">
        <v>2482</v>
      </c>
      <c r="Q606" s="95" t="s">
        <v>3217</v>
      </c>
    </row>
    <row r="607" spans="1:17" ht="14.25" customHeight="1">
      <c r="A607" s="262"/>
      <c r="B607" s="247"/>
      <c r="C607" s="111" t="str">
        <f t="shared" si="374"/>
        <v>1110 1111</v>
      </c>
      <c r="D607" s="250"/>
      <c r="E607" s="111" t="str">
        <f t="shared" ref="E607:E609" si="382">E606</f>
        <v>0111</v>
      </c>
      <c r="F607" s="250"/>
      <c r="G607" s="112" t="s">
        <v>2485</v>
      </c>
      <c r="H607" s="96" t="s">
        <v>3218</v>
      </c>
      <c r="I607" s="88"/>
      <c r="J607" s="244"/>
      <c r="K607" s="258"/>
      <c r="L607" s="111" t="str">
        <f t="shared" si="376"/>
        <v>1110 1111</v>
      </c>
      <c r="M607" s="250"/>
      <c r="N607" s="111" t="str">
        <f t="shared" ref="N607:N609" si="383">N606</f>
        <v>0111</v>
      </c>
      <c r="O607" s="250"/>
      <c r="P607" s="112" t="s">
        <v>2485</v>
      </c>
      <c r="Q607" s="96" t="s">
        <v>3218</v>
      </c>
    </row>
    <row r="608" spans="1:17" ht="14.25" customHeight="1">
      <c r="A608" s="262"/>
      <c r="B608" s="247"/>
      <c r="C608" s="111" t="str">
        <f t="shared" si="374"/>
        <v>1110 1111</v>
      </c>
      <c r="D608" s="250"/>
      <c r="E608" s="111" t="str">
        <f t="shared" si="382"/>
        <v>0111</v>
      </c>
      <c r="F608" s="250"/>
      <c r="G608" s="112" t="s">
        <v>2493</v>
      </c>
      <c r="H608" s="96" t="s">
        <v>3219</v>
      </c>
      <c r="I608" s="88"/>
      <c r="J608" s="244"/>
      <c r="K608" s="258"/>
      <c r="L608" s="111" t="str">
        <f t="shared" si="376"/>
        <v>1110 1111</v>
      </c>
      <c r="M608" s="250"/>
      <c r="N608" s="111" t="str">
        <f t="shared" si="383"/>
        <v>0111</v>
      </c>
      <c r="O608" s="250"/>
      <c r="P608" s="112" t="s">
        <v>986</v>
      </c>
      <c r="Q608" s="96" t="s">
        <v>3220</v>
      </c>
    </row>
    <row r="609" spans="1:17" ht="15" customHeight="1" thickBot="1">
      <c r="A609" s="262"/>
      <c r="B609" s="247"/>
      <c r="C609" s="113" t="str">
        <f t="shared" si="374"/>
        <v>1110 1111</v>
      </c>
      <c r="D609" s="250"/>
      <c r="E609" s="113" t="str">
        <f t="shared" si="382"/>
        <v>0111</v>
      </c>
      <c r="F609" s="251"/>
      <c r="G609" s="114" t="s">
        <v>2645</v>
      </c>
      <c r="H609" s="97" t="s">
        <v>3221</v>
      </c>
      <c r="I609" s="88"/>
      <c r="J609" s="244"/>
      <c r="K609" s="258"/>
      <c r="L609" s="113" t="str">
        <f t="shared" si="376"/>
        <v>1110 1111</v>
      </c>
      <c r="M609" s="250"/>
      <c r="N609" s="113" t="str">
        <f t="shared" si="383"/>
        <v>0111</v>
      </c>
      <c r="O609" s="251"/>
      <c r="P609" s="114" t="s">
        <v>989</v>
      </c>
      <c r="Q609" s="97" t="s">
        <v>3221</v>
      </c>
    </row>
    <row r="610" spans="1:17" ht="14.25" customHeight="1">
      <c r="A610" s="262"/>
      <c r="B610" s="247"/>
      <c r="C610" s="115" t="s">
        <v>2570</v>
      </c>
      <c r="D610" s="250" t="s">
        <v>2523</v>
      </c>
      <c r="E610" s="115" t="s">
        <v>2482</v>
      </c>
      <c r="F610" s="252" t="s">
        <v>2935</v>
      </c>
      <c r="G610" s="116" t="s">
        <v>2482</v>
      </c>
      <c r="H610" s="95" t="s">
        <v>3222</v>
      </c>
      <c r="I610" s="88"/>
      <c r="J610" s="244"/>
      <c r="K610" s="258"/>
      <c r="L610" s="115" t="s">
        <v>3223</v>
      </c>
      <c r="M610" s="250" t="s">
        <v>2523</v>
      </c>
      <c r="N610" s="115" t="s">
        <v>981</v>
      </c>
      <c r="O610" s="252" t="s">
        <v>2571</v>
      </c>
      <c r="P610" s="116" t="s">
        <v>2482</v>
      </c>
      <c r="Q610" s="95" t="s">
        <v>3224</v>
      </c>
    </row>
    <row r="611" spans="1:17" ht="14.25" customHeight="1">
      <c r="A611" s="262"/>
      <c r="B611" s="247"/>
      <c r="C611" s="111" t="str">
        <f t="shared" ref="C611:C625" si="384">C610</f>
        <v>1101 1111</v>
      </c>
      <c r="D611" s="250"/>
      <c r="E611" s="111" t="str">
        <f t="shared" ref="E611:E613" si="385">E610</f>
        <v>1110</v>
      </c>
      <c r="F611" s="250"/>
      <c r="G611" s="112" t="s">
        <v>2485</v>
      </c>
      <c r="H611" s="96" t="s">
        <v>3225</v>
      </c>
      <c r="I611" s="88"/>
      <c r="J611" s="244"/>
      <c r="K611" s="258"/>
      <c r="L611" s="111" t="str">
        <f t="shared" ref="L611:L625" si="386">L610</f>
        <v>1101 1111</v>
      </c>
      <c r="M611" s="250"/>
      <c r="N611" s="111" t="str">
        <f t="shared" ref="N611:N613" si="387">N610</f>
        <v>1110</v>
      </c>
      <c r="O611" s="250"/>
      <c r="P611" s="112" t="s">
        <v>2485</v>
      </c>
      <c r="Q611" s="96" t="s">
        <v>3225</v>
      </c>
    </row>
    <row r="612" spans="1:17" ht="14.25" customHeight="1">
      <c r="A612" s="262"/>
      <c r="B612" s="247"/>
      <c r="C612" s="111" t="str">
        <f t="shared" si="384"/>
        <v>1101 1111</v>
      </c>
      <c r="D612" s="250"/>
      <c r="E612" s="111" t="str">
        <f t="shared" si="385"/>
        <v>1110</v>
      </c>
      <c r="F612" s="250"/>
      <c r="G612" s="112" t="s">
        <v>2493</v>
      </c>
      <c r="H612" s="96" t="s">
        <v>3226</v>
      </c>
      <c r="I612" s="88"/>
      <c r="J612" s="244"/>
      <c r="K612" s="258"/>
      <c r="L612" s="111" t="str">
        <f t="shared" si="386"/>
        <v>1101 1111</v>
      </c>
      <c r="M612" s="250"/>
      <c r="N612" s="111" t="str">
        <f t="shared" si="387"/>
        <v>1110</v>
      </c>
      <c r="O612" s="250"/>
      <c r="P612" s="112" t="s">
        <v>986</v>
      </c>
      <c r="Q612" s="96" t="s">
        <v>3226</v>
      </c>
    </row>
    <row r="613" spans="1:17" ht="15" customHeight="1" thickBot="1">
      <c r="A613" s="262"/>
      <c r="B613" s="247"/>
      <c r="C613" s="111" t="str">
        <f t="shared" si="384"/>
        <v>1101 1111</v>
      </c>
      <c r="D613" s="250"/>
      <c r="E613" s="113" t="str">
        <f t="shared" si="385"/>
        <v>1110</v>
      </c>
      <c r="F613" s="251"/>
      <c r="G613" s="114" t="s">
        <v>2489</v>
      </c>
      <c r="H613" s="97" t="s">
        <v>3227</v>
      </c>
      <c r="I613" s="88"/>
      <c r="J613" s="244"/>
      <c r="K613" s="258"/>
      <c r="L613" s="111" t="str">
        <f t="shared" si="386"/>
        <v>1101 1111</v>
      </c>
      <c r="M613" s="250"/>
      <c r="N613" s="113" t="str">
        <f t="shared" si="387"/>
        <v>1110</v>
      </c>
      <c r="O613" s="251"/>
      <c r="P613" s="114" t="s">
        <v>2489</v>
      </c>
      <c r="Q613" s="97" t="s">
        <v>3227</v>
      </c>
    </row>
    <row r="614" spans="1:17" ht="14.25" customHeight="1">
      <c r="A614" s="262"/>
      <c r="B614" s="247"/>
      <c r="C614" s="111" t="str">
        <f t="shared" si="384"/>
        <v>1101 1111</v>
      </c>
      <c r="D614" s="250"/>
      <c r="E614" s="115" t="s">
        <v>2485</v>
      </c>
      <c r="F614" s="252" t="s">
        <v>2576</v>
      </c>
      <c r="G614" s="116" t="s">
        <v>2482</v>
      </c>
      <c r="H614" s="95" t="s">
        <v>3228</v>
      </c>
      <c r="I614" s="88"/>
      <c r="J614" s="244"/>
      <c r="K614" s="258"/>
      <c r="L614" s="111" t="str">
        <f t="shared" si="386"/>
        <v>1101 1111</v>
      </c>
      <c r="M614" s="250"/>
      <c r="N614" s="115" t="s">
        <v>2485</v>
      </c>
      <c r="O614" s="252" t="s">
        <v>2576</v>
      </c>
      <c r="P614" s="116" t="s">
        <v>2482</v>
      </c>
      <c r="Q614" s="95" t="s">
        <v>3228</v>
      </c>
    </row>
    <row r="615" spans="1:17" ht="14.25" customHeight="1">
      <c r="A615" s="262"/>
      <c r="B615" s="247"/>
      <c r="C615" s="111" t="str">
        <f t="shared" si="384"/>
        <v>1101 1111</v>
      </c>
      <c r="D615" s="250"/>
      <c r="E615" s="111" t="str">
        <f t="shared" ref="E615:E617" si="388">E614</f>
        <v>1101</v>
      </c>
      <c r="F615" s="250"/>
      <c r="G615" s="112" t="s">
        <v>2993</v>
      </c>
      <c r="H615" s="96" t="s">
        <v>3229</v>
      </c>
      <c r="I615" s="88"/>
      <c r="J615" s="244"/>
      <c r="K615" s="258"/>
      <c r="L615" s="111" t="str">
        <f t="shared" si="386"/>
        <v>1101 1111</v>
      </c>
      <c r="M615" s="250"/>
      <c r="N615" s="111" t="str">
        <f t="shared" ref="N615:N617" si="389">N614</f>
        <v>1101</v>
      </c>
      <c r="O615" s="250"/>
      <c r="P615" s="112" t="s">
        <v>2485</v>
      </c>
      <c r="Q615" s="96" t="s">
        <v>3229</v>
      </c>
    </row>
    <row r="616" spans="1:17" ht="14.25" customHeight="1">
      <c r="A616" s="262"/>
      <c r="B616" s="247"/>
      <c r="C616" s="111" t="str">
        <f t="shared" si="384"/>
        <v>1101 1111</v>
      </c>
      <c r="D616" s="250"/>
      <c r="E616" s="111" t="str">
        <f t="shared" si="388"/>
        <v>1101</v>
      </c>
      <c r="F616" s="250"/>
      <c r="G616" s="112" t="s">
        <v>2652</v>
      </c>
      <c r="H616" s="96" t="s">
        <v>3230</v>
      </c>
      <c r="I616" s="88"/>
      <c r="J616" s="244"/>
      <c r="K616" s="258"/>
      <c r="L616" s="111" t="str">
        <f t="shared" si="386"/>
        <v>1101 1111</v>
      </c>
      <c r="M616" s="250"/>
      <c r="N616" s="111" t="str">
        <f t="shared" si="389"/>
        <v>1101</v>
      </c>
      <c r="O616" s="250"/>
      <c r="P616" s="112" t="s">
        <v>2493</v>
      </c>
      <c r="Q616" s="96" t="s">
        <v>3230</v>
      </c>
    </row>
    <row r="617" spans="1:17" ht="15" customHeight="1" thickBot="1">
      <c r="A617" s="262"/>
      <c r="B617" s="247"/>
      <c r="C617" s="111" t="str">
        <f t="shared" si="384"/>
        <v>1101 1111</v>
      </c>
      <c r="D617" s="250"/>
      <c r="E617" s="113" t="str">
        <f t="shared" si="388"/>
        <v>1101</v>
      </c>
      <c r="F617" s="251"/>
      <c r="G617" s="114" t="s">
        <v>2489</v>
      </c>
      <c r="H617" s="97" t="s">
        <v>3231</v>
      </c>
      <c r="I617" s="88"/>
      <c r="J617" s="244"/>
      <c r="K617" s="258"/>
      <c r="L617" s="111" t="str">
        <f t="shared" si="386"/>
        <v>1101 1111</v>
      </c>
      <c r="M617" s="250"/>
      <c r="N617" s="113" t="str">
        <f t="shared" si="389"/>
        <v>1101</v>
      </c>
      <c r="O617" s="251"/>
      <c r="P617" s="114" t="s">
        <v>2489</v>
      </c>
      <c r="Q617" s="97" t="s">
        <v>3231</v>
      </c>
    </row>
    <row r="618" spans="1:17" ht="14.25" customHeight="1">
      <c r="A618" s="262"/>
      <c r="B618" s="247"/>
      <c r="C618" s="111" t="str">
        <f t="shared" si="384"/>
        <v>1101 1111</v>
      </c>
      <c r="D618" s="250"/>
      <c r="E618" s="115" t="s">
        <v>2493</v>
      </c>
      <c r="F618" s="252" t="s">
        <v>2581</v>
      </c>
      <c r="G618" s="116" t="s">
        <v>2482</v>
      </c>
      <c r="H618" s="95" t="s">
        <v>3232</v>
      </c>
      <c r="I618" s="88"/>
      <c r="J618" s="244"/>
      <c r="K618" s="258"/>
      <c r="L618" s="111" t="str">
        <f t="shared" si="386"/>
        <v>1101 1111</v>
      </c>
      <c r="M618" s="250"/>
      <c r="N618" s="115" t="s">
        <v>2493</v>
      </c>
      <c r="O618" s="252" t="s">
        <v>2581</v>
      </c>
      <c r="P618" s="116" t="s">
        <v>2482</v>
      </c>
      <c r="Q618" s="95" t="s">
        <v>3232</v>
      </c>
    </row>
    <row r="619" spans="1:17" ht="14.25" customHeight="1">
      <c r="A619" s="262"/>
      <c r="B619" s="247"/>
      <c r="C619" s="111" t="str">
        <f t="shared" si="384"/>
        <v>1101 1111</v>
      </c>
      <c r="D619" s="250"/>
      <c r="E619" s="111" t="str">
        <f t="shared" ref="E619:E621" si="390">E618</f>
        <v>1011</v>
      </c>
      <c r="F619" s="250"/>
      <c r="G619" s="112" t="s">
        <v>2485</v>
      </c>
      <c r="H619" s="96" t="s">
        <v>3233</v>
      </c>
      <c r="I619" s="88"/>
      <c r="J619" s="244"/>
      <c r="K619" s="258"/>
      <c r="L619" s="111" t="str">
        <f t="shared" si="386"/>
        <v>1101 1111</v>
      </c>
      <c r="M619" s="250"/>
      <c r="N619" s="111" t="str">
        <f t="shared" ref="N619:N621" si="391">N618</f>
        <v>1011</v>
      </c>
      <c r="O619" s="250"/>
      <c r="P619" s="112" t="s">
        <v>2485</v>
      </c>
      <c r="Q619" s="96" t="s">
        <v>3233</v>
      </c>
    </row>
    <row r="620" spans="1:17" ht="14.25" customHeight="1">
      <c r="A620" s="262"/>
      <c r="B620" s="247"/>
      <c r="C620" s="111" t="str">
        <f t="shared" si="384"/>
        <v>1101 1111</v>
      </c>
      <c r="D620" s="250"/>
      <c r="E620" s="111" t="str">
        <f t="shared" si="390"/>
        <v>1011</v>
      </c>
      <c r="F620" s="250"/>
      <c r="G620" s="112" t="s">
        <v>2493</v>
      </c>
      <c r="H620" s="96" t="s">
        <v>3234</v>
      </c>
      <c r="I620" s="88"/>
      <c r="J620" s="244"/>
      <c r="K620" s="258"/>
      <c r="L620" s="111" t="str">
        <f t="shared" si="386"/>
        <v>1101 1111</v>
      </c>
      <c r="M620" s="250"/>
      <c r="N620" s="111" t="str">
        <f t="shared" si="391"/>
        <v>1011</v>
      </c>
      <c r="O620" s="250"/>
      <c r="P620" s="112" t="s">
        <v>2493</v>
      </c>
      <c r="Q620" s="96" t="s">
        <v>3234</v>
      </c>
    </row>
    <row r="621" spans="1:17" ht="15" customHeight="1" thickBot="1">
      <c r="A621" s="262"/>
      <c r="B621" s="247"/>
      <c r="C621" s="111" t="str">
        <f t="shared" si="384"/>
        <v>1101 1111</v>
      </c>
      <c r="D621" s="250"/>
      <c r="E621" s="113" t="str">
        <f t="shared" si="390"/>
        <v>1011</v>
      </c>
      <c r="F621" s="251"/>
      <c r="G621" s="114" t="s">
        <v>2489</v>
      </c>
      <c r="H621" s="97" t="s">
        <v>3235</v>
      </c>
      <c r="I621" s="88"/>
      <c r="J621" s="244"/>
      <c r="K621" s="258"/>
      <c r="L621" s="111" t="str">
        <f t="shared" si="386"/>
        <v>1101 1111</v>
      </c>
      <c r="M621" s="250"/>
      <c r="N621" s="113" t="str">
        <f t="shared" si="391"/>
        <v>1011</v>
      </c>
      <c r="O621" s="251"/>
      <c r="P621" s="114" t="s">
        <v>2489</v>
      </c>
      <c r="Q621" s="97" t="s">
        <v>3235</v>
      </c>
    </row>
    <row r="622" spans="1:17" ht="14.25" customHeight="1">
      <c r="A622" s="262"/>
      <c r="B622" s="247"/>
      <c r="C622" s="111" t="str">
        <f t="shared" si="384"/>
        <v>1101 1111</v>
      </c>
      <c r="D622" s="250"/>
      <c r="E622" s="115" t="s">
        <v>2489</v>
      </c>
      <c r="F622" s="252" t="s">
        <v>2778</v>
      </c>
      <c r="G622" s="116" t="s">
        <v>2482</v>
      </c>
      <c r="H622" s="95" t="s">
        <v>3236</v>
      </c>
      <c r="I622" s="88"/>
      <c r="J622" s="244"/>
      <c r="K622" s="258"/>
      <c r="L622" s="111" t="str">
        <f t="shared" si="386"/>
        <v>1101 1111</v>
      </c>
      <c r="M622" s="250"/>
      <c r="N622" s="115" t="s">
        <v>2489</v>
      </c>
      <c r="O622" s="252" t="s">
        <v>2778</v>
      </c>
      <c r="P622" s="116" t="s">
        <v>2482</v>
      </c>
      <c r="Q622" s="95" t="s">
        <v>3236</v>
      </c>
    </row>
    <row r="623" spans="1:17" ht="14.25" customHeight="1">
      <c r="A623" s="262"/>
      <c r="B623" s="247"/>
      <c r="C623" s="111" t="str">
        <f t="shared" si="384"/>
        <v>1101 1111</v>
      </c>
      <c r="D623" s="250"/>
      <c r="E623" s="111" t="str">
        <f t="shared" ref="E623:E625" si="392">E622</f>
        <v>0111</v>
      </c>
      <c r="F623" s="250"/>
      <c r="G623" s="112" t="s">
        <v>2485</v>
      </c>
      <c r="H623" s="96" t="s">
        <v>3237</v>
      </c>
      <c r="I623" s="88"/>
      <c r="J623" s="244"/>
      <c r="K623" s="258"/>
      <c r="L623" s="111" t="str">
        <f t="shared" si="386"/>
        <v>1101 1111</v>
      </c>
      <c r="M623" s="250"/>
      <c r="N623" s="111" t="str">
        <f t="shared" ref="N623:N625" si="393">N622</f>
        <v>0111</v>
      </c>
      <c r="O623" s="250"/>
      <c r="P623" s="112" t="s">
        <v>2485</v>
      </c>
      <c r="Q623" s="96" t="s">
        <v>3237</v>
      </c>
    </row>
    <row r="624" spans="1:17" ht="14.25" customHeight="1">
      <c r="A624" s="262"/>
      <c r="B624" s="247"/>
      <c r="C624" s="111" t="str">
        <f t="shared" si="384"/>
        <v>1101 1111</v>
      </c>
      <c r="D624" s="250"/>
      <c r="E624" s="111" t="str">
        <f t="shared" si="392"/>
        <v>0111</v>
      </c>
      <c r="F624" s="250"/>
      <c r="G624" s="112" t="s">
        <v>2493</v>
      </c>
      <c r="H624" s="96" t="s">
        <v>1391</v>
      </c>
      <c r="I624" s="88"/>
      <c r="J624" s="244"/>
      <c r="K624" s="258"/>
      <c r="L624" s="111" t="str">
        <f t="shared" si="386"/>
        <v>1101 1111</v>
      </c>
      <c r="M624" s="250"/>
      <c r="N624" s="111" t="str">
        <f t="shared" si="393"/>
        <v>0111</v>
      </c>
      <c r="O624" s="250"/>
      <c r="P624" s="112" t="s">
        <v>2493</v>
      </c>
      <c r="Q624" s="96" t="s">
        <v>3238</v>
      </c>
    </row>
    <row r="625" spans="1:17" ht="15" customHeight="1" thickBot="1">
      <c r="A625" s="262"/>
      <c r="B625" s="247"/>
      <c r="C625" s="113" t="str">
        <f t="shared" si="384"/>
        <v>1101 1111</v>
      </c>
      <c r="D625" s="250"/>
      <c r="E625" s="113" t="str">
        <f t="shared" si="392"/>
        <v>0111</v>
      </c>
      <c r="F625" s="251"/>
      <c r="G625" s="114" t="s">
        <v>2489</v>
      </c>
      <c r="H625" s="97" t="s">
        <v>3239</v>
      </c>
      <c r="I625" s="88"/>
      <c r="J625" s="244"/>
      <c r="K625" s="258"/>
      <c r="L625" s="113" t="str">
        <f t="shared" si="386"/>
        <v>1101 1111</v>
      </c>
      <c r="M625" s="250"/>
      <c r="N625" s="113" t="str">
        <f t="shared" si="393"/>
        <v>0111</v>
      </c>
      <c r="O625" s="251"/>
      <c r="P625" s="114" t="s">
        <v>2489</v>
      </c>
      <c r="Q625" s="97" t="s">
        <v>3239</v>
      </c>
    </row>
    <row r="626" spans="1:17" ht="14.25" customHeight="1">
      <c r="A626" s="262"/>
      <c r="B626" s="247"/>
      <c r="C626" s="115" t="s">
        <v>2591</v>
      </c>
      <c r="D626" s="250" t="s">
        <v>2523</v>
      </c>
      <c r="E626" s="115" t="s">
        <v>2482</v>
      </c>
      <c r="F626" s="252" t="s">
        <v>2787</v>
      </c>
      <c r="G626" s="116" t="s">
        <v>2482</v>
      </c>
      <c r="H626" s="95" t="s">
        <v>3240</v>
      </c>
      <c r="I626" s="88"/>
      <c r="J626" s="244"/>
      <c r="K626" s="258"/>
      <c r="L626" s="115" t="s">
        <v>2591</v>
      </c>
      <c r="M626" s="250" t="s">
        <v>2523</v>
      </c>
      <c r="N626" s="115" t="s">
        <v>2990</v>
      </c>
      <c r="O626" s="252" t="s">
        <v>2592</v>
      </c>
      <c r="P626" s="116" t="s">
        <v>2482</v>
      </c>
      <c r="Q626" s="95" t="s">
        <v>3240</v>
      </c>
    </row>
    <row r="627" spans="1:17" ht="14.25" customHeight="1">
      <c r="A627" s="262"/>
      <c r="B627" s="247"/>
      <c r="C627" s="111" t="str">
        <f t="shared" ref="C627:C641" si="394">C626</f>
        <v>1011 1111</v>
      </c>
      <c r="D627" s="250"/>
      <c r="E627" s="111" t="str">
        <f t="shared" ref="E627:E629" si="395">E626</f>
        <v>1110</v>
      </c>
      <c r="F627" s="250"/>
      <c r="G627" s="112" t="s">
        <v>2993</v>
      </c>
      <c r="H627" s="96" t="s">
        <v>3241</v>
      </c>
      <c r="I627" s="88"/>
      <c r="J627" s="244"/>
      <c r="K627" s="258"/>
      <c r="L627" s="111" t="str">
        <f t="shared" ref="L627:L641" si="396">L626</f>
        <v>1011 1111</v>
      </c>
      <c r="M627" s="250"/>
      <c r="N627" s="111" t="str">
        <f t="shared" ref="N627:N629" si="397">N626</f>
        <v>1110</v>
      </c>
      <c r="O627" s="250"/>
      <c r="P627" s="112" t="s">
        <v>2485</v>
      </c>
      <c r="Q627" s="96" t="s">
        <v>3241</v>
      </c>
    </row>
    <row r="628" spans="1:17" ht="14.25" customHeight="1">
      <c r="A628" s="262"/>
      <c r="B628" s="247"/>
      <c r="C628" s="111" t="str">
        <f t="shared" si="394"/>
        <v>1011 1111</v>
      </c>
      <c r="D628" s="250"/>
      <c r="E628" s="111" t="str">
        <f t="shared" si="395"/>
        <v>1110</v>
      </c>
      <c r="F628" s="250"/>
      <c r="G628" s="112" t="s">
        <v>2493</v>
      </c>
      <c r="H628" s="96" t="s">
        <v>3242</v>
      </c>
      <c r="I628" s="88"/>
      <c r="J628" s="244"/>
      <c r="K628" s="258"/>
      <c r="L628" s="111" t="str">
        <f t="shared" si="396"/>
        <v>1011 1111</v>
      </c>
      <c r="M628" s="250"/>
      <c r="N628" s="111" t="str">
        <f t="shared" si="397"/>
        <v>1110</v>
      </c>
      <c r="O628" s="250"/>
      <c r="P628" s="112" t="s">
        <v>2493</v>
      </c>
      <c r="Q628" s="96" t="s">
        <v>3242</v>
      </c>
    </row>
    <row r="629" spans="1:17" ht="15" customHeight="1" thickBot="1">
      <c r="A629" s="262"/>
      <c r="B629" s="247"/>
      <c r="C629" s="111" t="str">
        <f t="shared" si="394"/>
        <v>1011 1111</v>
      </c>
      <c r="D629" s="250"/>
      <c r="E629" s="113" t="str">
        <f t="shared" si="395"/>
        <v>1110</v>
      </c>
      <c r="F629" s="251"/>
      <c r="G629" s="114" t="s">
        <v>2489</v>
      </c>
      <c r="H629" s="97" t="s">
        <v>3243</v>
      </c>
      <c r="I629" s="88"/>
      <c r="J629" s="244"/>
      <c r="K629" s="258"/>
      <c r="L629" s="111" t="str">
        <f t="shared" si="396"/>
        <v>1011 1111</v>
      </c>
      <c r="M629" s="250"/>
      <c r="N629" s="113" t="str">
        <f t="shared" si="397"/>
        <v>1110</v>
      </c>
      <c r="O629" s="251"/>
      <c r="P629" s="114" t="s">
        <v>2489</v>
      </c>
      <c r="Q629" s="97" t="s">
        <v>3243</v>
      </c>
    </row>
    <row r="630" spans="1:17" ht="14.25" customHeight="1">
      <c r="A630" s="262"/>
      <c r="B630" s="247"/>
      <c r="C630" s="111" t="str">
        <f t="shared" si="394"/>
        <v>1011 1111</v>
      </c>
      <c r="D630" s="250"/>
      <c r="E630" s="115" t="s">
        <v>2485</v>
      </c>
      <c r="F630" s="252" t="s">
        <v>2961</v>
      </c>
      <c r="G630" s="116" t="s">
        <v>2482</v>
      </c>
      <c r="H630" s="95" t="s">
        <v>3244</v>
      </c>
      <c r="I630" s="88"/>
      <c r="J630" s="244"/>
      <c r="K630" s="258"/>
      <c r="L630" s="111" t="str">
        <f t="shared" si="396"/>
        <v>1011 1111</v>
      </c>
      <c r="M630" s="250"/>
      <c r="N630" s="115" t="s">
        <v>984</v>
      </c>
      <c r="O630" s="252" t="s">
        <v>2961</v>
      </c>
      <c r="P630" s="116" t="s">
        <v>2482</v>
      </c>
      <c r="Q630" s="95" t="s">
        <v>1392</v>
      </c>
    </row>
    <row r="631" spans="1:17" ht="14.25" customHeight="1">
      <c r="A631" s="262"/>
      <c r="B631" s="247"/>
      <c r="C631" s="111" t="str">
        <f t="shared" si="394"/>
        <v>1011 1111</v>
      </c>
      <c r="D631" s="250"/>
      <c r="E631" s="111" t="str">
        <f t="shared" ref="E631:E633" si="398">E630</f>
        <v>1101</v>
      </c>
      <c r="F631" s="250"/>
      <c r="G631" s="112" t="s">
        <v>2485</v>
      </c>
      <c r="H631" s="96" t="s">
        <v>3245</v>
      </c>
      <c r="I631" s="88"/>
      <c r="J631" s="244"/>
      <c r="K631" s="258"/>
      <c r="L631" s="111" t="str">
        <f t="shared" si="396"/>
        <v>1011 1111</v>
      </c>
      <c r="M631" s="250"/>
      <c r="N631" s="111" t="str">
        <f t="shared" ref="N631:N633" si="399">N630</f>
        <v>1101</v>
      </c>
      <c r="O631" s="250"/>
      <c r="P631" s="112" t="s">
        <v>2485</v>
      </c>
      <c r="Q631" s="96" t="s">
        <v>3245</v>
      </c>
    </row>
    <row r="632" spans="1:17" ht="14.25" customHeight="1">
      <c r="A632" s="262"/>
      <c r="B632" s="247"/>
      <c r="C632" s="111" t="str">
        <f t="shared" si="394"/>
        <v>1011 1111</v>
      </c>
      <c r="D632" s="250"/>
      <c r="E632" s="111" t="str">
        <f t="shared" si="398"/>
        <v>1101</v>
      </c>
      <c r="F632" s="250"/>
      <c r="G632" s="112" t="s">
        <v>2493</v>
      </c>
      <c r="H632" s="96" t="s">
        <v>3246</v>
      </c>
      <c r="I632" s="88"/>
      <c r="J632" s="244"/>
      <c r="K632" s="258"/>
      <c r="L632" s="111" t="str">
        <f t="shared" si="396"/>
        <v>1011 1111</v>
      </c>
      <c r="M632" s="250"/>
      <c r="N632" s="111" t="str">
        <f t="shared" si="399"/>
        <v>1101</v>
      </c>
      <c r="O632" s="250"/>
      <c r="P632" s="112" t="s">
        <v>2493</v>
      </c>
      <c r="Q632" s="96" t="s">
        <v>3246</v>
      </c>
    </row>
    <row r="633" spans="1:17" ht="15" customHeight="1" thickBot="1">
      <c r="A633" s="262"/>
      <c r="B633" s="247"/>
      <c r="C633" s="111" t="str">
        <f t="shared" si="394"/>
        <v>1011 1111</v>
      </c>
      <c r="D633" s="250"/>
      <c r="E633" s="113" t="str">
        <f t="shared" si="398"/>
        <v>1101</v>
      </c>
      <c r="F633" s="251"/>
      <c r="G633" s="114" t="s">
        <v>2489</v>
      </c>
      <c r="H633" s="97" t="s">
        <v>3247</v>
      </c>
      <c r="I633" s="88"/>
      <c r="J633" s="244"/>
      <c r="K633" s="258"/>
      <c r="L633" s="111" t="str">
        <f t="shared" si="396"/>
        <v>1011 1111</v>
      </c>
      <c r="M633" s="250"/>
      <c r="N633" s="113" t="str">
        <f t="shared" si="399"/>
        <v>1101</v>
      </c>
      <c r="O633" s="251"/>
      <c r="P633" s="114" t="s">
        <v>2489</v>
      </c>
      <c r="Q633" s="97" t="s">
        <v>3247</v>
      </c>
    </row>
    <row r="634" spans="1:17" ht="14.25" customHeight="1">
      <c r="A634" s="262"/>
      <c r="B634" s="247"/>
      <c r="C634" s="111" t="str">
        <f t="shared" si="394"/>
        <v>1011 1111</v>
      </c>
      <c r="D634" s="250"/>
      <c r="E634" s="115" t="s">
        <v>2493</v>
      </c>
      <c r="F634" s="252" t="s">
        <v>2967</v>
      </c>
      <c r="G634" s="116" t="s">
        <v>2482</v>
      </c>
      <c r="H634" s="95" t="s">
        <v>3248</v>
      </c>
      <c r="I634" s="88"/>
      <c r="J634" s="244"/>
      <c r="K634" s="258"/>
      <c r="L634" s="111" t="str">
        <f t="shared" si="396"/>
        <v>1011 1111</v>
      </c>
      <c r="M634" s="250"/>
      <c r="N634" s="115" t="s">
        <v>2493</v>
      </c>
      <c r="O634" s="252" t="s">
        <v>2967</v>
      </c>
      <c r="P634" s="116" t="s">
        <v>2482</v>
      </c>
      <c r="Q634" s="95" t="s">
        <v>3248</v>
      </c>
    </row>
    <row r="635" spans="1:17" ht="14.25" customHeight="1">
      <c r="A635" s="262"/>
      <c r="B635" s="247"/>
      <c r="C635" s="111" t="str">
        <f t="shared" si="394"/>
        <v>1011 1111</v>
      </c>
      <c r="D635" s="250"/>
      <c r="E635" s="111" t="str">
        <f t="shared" ref="E635:E637" si="400">E634</f>
        <v>1011</v>
      </c>
      <c r="F635" s="250"/>
      <c r="G635" s="112" t="s">
        <v>2485</v>
      </c>
      <c r="H635" s="96" t="s">
        <v>3249</v>
      </c>
      <c r="I635" s="88"/>
      <c r="J635" s="244"/>
      <c r="K635" s="258"/>
      <c r="L635" s="111" t="str">
        <f t="shared" si="396"/>
        <v>1011 1111</v>
      </c>
      <c r="M635" s="250"/>
      <c r="N635" s="111" t="str">
        <f t="shared" ref="N635:N637" si="401">N634</f>
        <v>1011</v>
      </c>
      <c r="O635" s="250"/>
      <c r="P635" s="112" t="s">
        <v>2485</v>
      </c>
      <c r="Q635" s="96" t="s">
        <v>3249</v>
      </c>
    </row>
    <row r="636" spans="1:17" ht="14.25" customHeight="1">
      <c r="A636" s="262"/>
      <c r="B636" s="247"/>
      <c r="C636" s="111" t="str">
        <f t="shared" si="394"/>
        <v>1011 1111</v>
      </c>
      <c r="D636" s="250"/>
      <c r="E636" s="111" t="str">
        <f t="shared" si="400"/>
        <v>1011</v>
      </c>
      <c r="F636" s="250"/>
      <c r="G636" s="112" t="s">
        <v>2493</v>
      </c>
      <c r="H636" s="96" t="s">
        <v>3250</v>
      </c>
      <c r="I636" s="88"/>
      <c r="J636" s="244"/>
      <c r="K636" s="258"/>
      <c r="L636" s="111" t="str">
        <f t="shared" si="396"/>
        <v>1011 1111</v>
      </c>
      <c r="M636" s="250"/>
      <c r="N636" s="111" t="str">
        <f t="shared" si="401"/>
        <v>1011</v>
      </c>
      <c r="O636" s="250"/>
      <c r="P636" s="112" t="s">
        <v>2493</v>
      </c>
      <c r="Q636" s="96" t="s">
        <v>3250</v>
      </c>
    </row>
    <row r="637" spans="1:17" ht="15" customHeight="1" thickBot="1">
      <c r="A637" s="262"/>
      <c r="B637" s="247"/>
      <c r="C637" s="111" t="str">
        <f t="shared" si="394"/>
        <v>1011 1111</v>
      </c>
      <c r="D637" s="250"/>
      <c r="E637" s="113" t="str">
        <f t="shared" si="400"/>
        <v>1011</v>
      </c>
      <c r="F637" s="251"/>
      <c r="G637" s="114" t="s">
        <v>2489</v>
      </c>
      <c r="H637" s="97" t="s">
        <v>3251</v>
      </c>
      <c r="I637" s="88"/>
      <c r="J637" s="244"/>
      <c r="K637" s="258"/>
      <c r="L637" s="111" t="str">
        <f t="shared" si="396"/>
        <v>1011 1111</v>
      </c>
      <c r="M637" s="250"/>
      <c r="N637" s="113" t="str">
        <f t="shared" si="401"/>
        <v>1011</v>
      </c>
      <c r="O637" s="251"/>
      <c r="P637" s="114" t="s">
        <v>2489</v>
      </c>
      <c r="Q637" s="97" t="s">
        <v>1393</v>
      </c>
    </row>
    <row r="638" spans="1:17" ht="14.25" customHeight="1">
      <c r="A638" s="262"/>
      <c r="B638" s="247"/>
      <c r="C638" s="111" t="str">
        <f t="shared" si="394"/>
        <v>1011 1111</v>
      </c>
      <c r="D638" s="250"/>
      <c r="E638" s="115" t="s">
        <v>2489</v>
      </c>
      <c r="F638" s="252" t="s">
        <v>2607</v>
      </c>
      <c r="G638" s="116" t="s">
        <v>2482</v>
      </c>
      <c r="H638" s="95" t="s">
        <v>3252</v>
      </c>
      <c r="I638" s="88"/>
      <c r="J638" s="244"/>
      <c r="K638" s="258"/>
      <c r="L638" s="111" t="str">
        <f t="shared" si="396"/>
        <v>1011 1111</v>
      </c>
      <c r="M638" s="250"/>
      <c r="N638" s="115" t="s">
        <v>2489</v>
      </c>
      <c r="O638" s="252" t="s">
        <v>2607</v>
      </c>
      <c r="P638" s="116" t="s">
        <v>2482</v>
      </c>
      <c r="Q638" s="95" t="s">
        <v>3252</v>
      </c>
    </row>
    <row r="639" spans="1:17" ht="14.25" customHeight="1">
      <c r="A639" s="262"/>
      <c r="B639" s="247"/>
      <c r="C639" s="111" t="str">
        <f t="shared" si="394"/>
        <v>1011 1111</v>
      </c>
      <c r="D639" s="250"/>
      <c r="E639" s="111" t="str">
        <f t="shared" ref="E639:E641" si="402">E638</f>
        <v>0111</v>
      </c>
      <c r="F639" s="250"/>
      <c r="G639" s="112" t="s">
        <v>2485</v>
      </c>
      <c r="H639" s="96" t="s">
        <v>3253</v>
      </c>
      <c r="I639" s="88"/>
      <c r="J639" s="244"/>
      <c r="K639" s="258"/>
      <c r="L639" s="111" t="str">
        <f t="shared" si="396"/>
        <v>1011 1111</v>
      </c>
      <c r="M639" s="250"/>
      <c r="N639" s="111" t="str">
        <f t="shared" ref="N639:N641" si="403">N638</f>
        <v>0111</v>
      </c>
      <c r="O639" s="250"/>
      <c r="P639" s="112" t="s">
        <v>984</v>
      </c>
      <c r="Q639" s="96" t="s">
        <v>3254</v>
      </c>
    </row>
    <row r="640" spans="1:17" ht="14.25" customHeight="1">
      <c r="A640" s="262"/>
      <c r="B640" s="247"/>
      <c r="C640" s="111" t="str">
        <f t="shared" si="394"/>
        <v>1011 1111</v>
      </c>
      <c r="D640" s="250"/>
      <c r="E640" s="111" t="str">
        <f t="shared" si="402"/>
        <v>0111</v>
      </c>
      <c r="F640" s="250"/>
      <c r="G640" s="112" t="s">
        <v>2493</v>
      </c>
      <c r="H640" s="96" t="s">
        <v>3255</v>
      </c>
      <c r="I640" s="88"/>
      <c r="J640" s="244"/>
      <c r="K640" s="258"/>
      <c r="L640" s="111" t="str">
        <f t="shared" si="396"/>
        <v>1011 1111</v>
      </c>
      <c r="M640" s="250"/>
      <c r="N640" s="111" t="str">
        <f t="shared" si="403"/>
        <v>0111</v>
      </c>
      <c r="O640" s="250"/>
      <c r="P640" s="112" t="s">
        <v>2995</v>
      </c>
      <c r="Q640" s="96" t="s">
        <v>3255</v>
      </c>
    </row>
    <row r="641" spans="1:17" ht="15" customHeight="1" thickBot="1">
      <c r="A641" s="262"/>
      <c r="B641" s="247"/>
      <c r="C641" s="113" t="str">
        <f t="shared" si="394"/>
        <v>1011 1111</v>
      </c>
      <c r="D641" s="250"/>
      <c r="E641" s="113" t="str">
        <f t="shared" si="402"/>
        <v>0111</v>
      </c>
      <c r="F641" s="251"/>
      <c r="G641" s="114" t="s">
        <v>2489</v>
      </c>
      <c r="H641" s="97" t="s">
        <v>3256</v>
      </c>
      <c r="I641" s="88"/>
      <c r="J641" s="244"/>
      <c r="K641" s="258"/>
      <c r="L641" s="113" t="str">
        <f t="shared" si="396"/>
        <v>1011 1111</v>
      </c>
      <c r="M641" s="250"/>
      <c r="N641" s="113" t="str">
        <f t="shared" si="403"/>
        <v>0111</v>
      </c>
      <c r="O641" s="251"/>
      <c r="P641" s="114" t="s">
        <v>3006</v>
      </c>
      <c r="Q641" s="97" t="s">
        <v>3256</v>
      </c>
    </row>
    <row r="642" spans="1:17" ht="14.25" customHeight="1">
      <c r="A642" s="262"/>
      <c r="B642" s="247"/>
      <c r="C642" s="117" t="s">
        <v>2612</v>
      </c>
      <c r="D642" s="250" t="s">
        <v>2697</v>
      </c>
      <c r="E642" s="117" t="s">
        <v>2482</v>
      </c>
      <c r="F642" s="253" t="s">
        <v>3130</v>
      </c>
      <c r="G642" s="118" t="s">
        <v>2482</v>
      </c>
      <c r="H642" s="98" t="s">
        <v>3257</v>
      </c>
      <c r="I642" s="88"/>
      <c r="J642" s="244"/>
      <c r="K642" s="258"/>
      <c r="L642" s="117" t="s">
        <v>2612</v>
      </c>
      <c r="M642" s="250" t="s">
        <v>2523</v>
      </c>
      <c r="N642" s="117" t="s">
        <v>2482</v>
      </c>
      <c r="O642" s="253" t="s">
        <v>3130</v>
      </c>
      <c r="P642" s="118" t="s">
        <v>2482</v>
      </c>
      <c r="Q642" s="98" t="s">
        <v>3257</v>
      </c>
    </row>
    <row r="643" spans="1:17" ht="14.25" customHeight="1">
      <c r="A643" s="262"/>
      <c r="B643" s="247"/>
      <c r="C643" s="119" t="str">
        <f t="shared" ref="C643:C645" si="404">C642</f>
        <v>0111 1111</v>
      </c>
      <c r="D643" s="250"/>
      <c r="E643" s="119" t="str">
        <f t="shared" ref="E643:E645" si="405">E642</f>
        <v>1110</v>
      </c>
      <c r="F643" s="254"/>
      <c r="G643" s="120" t="s">
        <v>2485</v>
      </c>
      <c r="H643" s="99" t="s">
        <v>3258</v>
      </c>
      <c r="I643" s="88"/>
      <c r="J643" s="244"/>
      <c r="K643" s="258"/>
      <c r="L643" s="119" t="str">
        <f t="shared" ref="L643:L645" si="406">L642</f>
        <v>0111 1111</v>
      </c>
      <c r="M643" s="250"/>
      <c r="N643" s="119" t="str">
        <f t="shared" ref="N643:N645" si="407">N642</f>
        <v>1110</v>
      </c>
      <c r="O643" s="254"/>
      <c r="P643" s="120" t="s">
        <v>2485</v>
      </c>
      <c r="Q643" s="99" t="s">
        <v>3258</v>
      </c>
    </row>
    <row r="644" spans="1:17" ht="14.25" customHeight="1">
      <c r="A644" s="262"/>
      <c r="B644" s="247"/>
      <c r="C644" s="119" t="str">
        <f t="shared" si="404"/>
        <v>0111 1111</v>
      </c>
      <c r="D644" s="250"/>
      <c r="E644" s="119" t="str">
        <f t="shared" si="405"/>
        <v>1110</v>
      </c>
      <c r="F644" s="254"/>
      <c r="G644" s="120" t="s">
        <v>2652</v>
      </c>
      <c r="H644" s="99" t="s">
        <v>3259</v>
      </c>
      <c r="I644" s="88"/>
      <c r="J644" s="244"/>
      <c r="K644" s="258"/>
      <c r="L644" s="119" t="str">
        <f t="shared" si="406"/>
        <v>0111 1111</v>
      </c>
      <c r="M644" s="250"/>
      <c r="N644" s="119" t="str">
        <f t="shared" si="407"/>
        <v>1110</v>
      </c>
      <c r="O644" s="254"/>
      <c r="P644" s="120" t="s">
        <v>2493</v>
      </c>
      <c r="Q644" s="99" t="s">
        <v>3259</v>
      </c>
    </row>
    <row r="645" spans="1:17" ht="15" customHeight="1" thickBot="1">
      <c r="A645" s="263"/>
      <c r="B645" s="248"/>
      <c r="C645" s="121" t="str">
        <f t="shared" si="404"/>
        <v>0111 1111</v>
      </c>
      <c r="D645" s="251"/>
      <c r="E645" s="121" t="str">
        <f t="shared" si="405"/>
        <v>1110</v>
      </c>
      <c r="F645" s="255"/>
      <c r="G645" s="122" t="s">
        <v>2489</v>
      </c>
      <c r="H645" s="100" t="s">
        <v>3260</v>
      </c>
      <c r="I645" s="88"/>
      <c r="J645" s="245"/>
      <c r="K645" s="259"/>
      <c r="L645" s="121" t="str">
        <f t="shared" si="406"/>
        <v>0111 1111</v>
      </c>
      <c r="M645" s="251"/>
      <c r="N645" s="121" t="str">
        <f t="shared" si="407"/>
        <v>1110</v>
      </c>
      <c r="O645" s="255"/>
      <c r="P645" s="122" t="s">
        <v>2489</v>
      </c>
      <c r="Q645" s="100" t="s">
        <v>3260</v>
      </c>
    </row>
    <row r="676" spans="1:6">
      <c r="A676" s="123"/>
      <c r="B676" s="125"/>
      <c r="C676" s="123"/>
      <c r="D676" s="125"/>
      <c r="E676" s="123"/>
      <c r="F676" s="125"/>
    </row>
    <row r="677" spans="1:6">
      <c r="A677" s="123"/>
      <c r="B677" s="125"/>
      <c r="C677" s="123"/>
      <c r="D677" s="125"/>
      <c r="E677" s="123"/>
      <c r="F677" s="125"/>
    </row>
    <row r="678" spans="1:6">
      <c r="A678" s="123"/>
      <c r="B678" s="125"/>
      <c r="C678" s="123"/>
      <c r="D678" s="125"/>
      <c r="E678" s="123"/>
      <c r="F678" s="125"/>
    </row>
    <row r="679" spans="1:6">
      <c r="A679" s="123"/>
      <c r="B679" s="125"/>
      <c r="C679" s="123"/>
      <c r="D679" s="125"/>
      <c r="E679" s="123"/>
      <c r="F679" s="125"/>
    </row>
    <row r="680" spans="1:6">
      <c r="A680" s="123"/>
      <c r="B680" s="125"/>
      <c r="C680" s="123"/>
      <c r="D680" s="125"/>
      <c r="E680" s="123"/>
      <c r="F680" s="125"/>
    </row>
    <row r="681" spans="1:6">
      <c r="A681" s="123"/>
      <c r="B681" s="125"/>
      <c r="C681" s="123"/>
      <c r="D681" s="125"/>
      <c r="E681" s="123"/>
      <c r="F681" s="125"/>
    </row>
    <row r="682" spans="1:6">
      <c r="A682" s="123"/>
      <c r="B682" s="125"/>
      <c r="C682" s="123"/>
      <c r="D682" s="125"/>
      <c r="E682" s="123"/>
      <c r="F682" s="125"/>
    </row>
    <row r="683" spans="1:6">
      <c r="A683" s="123"/>
      <c r="B683" s="125"/>
      <c r="C683" s="123"/>
      <c r="D683" s="125"/>
      <c r="E683" s="123"/>
      <c r="F683" s="125"/>
    </row>
    <row r="684" spans="1:6">
      <c r="A684" s="123"/>
      <c r="B684" s="125"/>
      <c r="C684" s="123"/>
      <c r="D684" s="125"/>
      <c r="E684" s="123"/>
      <c r="F684" s="125"/>
    </row>
    <row r="685" spans="1:6">
      <c r="A685" s="123"/>
      <c r="B685" s="125"/>
      <c r="C685" s="123"/>
      <c r="D685" s="125"/>
      <c r="E685" s="123"/>
      <c r="F685" s="125"/>
    </row>
    <row r="686" spans="1:6">
      <c r="A686" s="123"/>
      <c r="B686" s="125"/>
      <c r="C686" s="123"/>
      <c r="D686" s="125"/>
      <c r="E686" s="123"/>
      <c r="F686" s="125"/>
    </row>
    <row r="687" spans="1:6">
      <c r="A687" s="123"/>
      <c r="B687" s="125"/>
      <c r="C687" s="123"/>
      <c r="D687" s="125"/>
      <c r="E687" s="123"/>
      <c r="F687" s="125"/>
    </row>
    <row r="688" spans="1:6">
      <c r="A688" s="123"/>
      <c r="B688" s="125"/>
      <c r="C688" s="123"/>
      <c r="D688" s="125"/>
      <c r="E688" s="123"/>
      <c r="F688" s="125"/>
    </row>
    <row r="689" spans="1:6">
      <c r="A689" s="123"/>
      <c r="B689" s="125"/>
      <c r="C689" s="123"/>
      <c r="D689" s="125"/>
      <c r="E689" s="123"/>
      <c r="F689" s="125"/>
    </row>
    <row r="690" spans="1:6">
      <c r="A690" s="123"/>
      <c r="B690" s="125"/>
      <c r="C690" s="123"/>
      <c r="D690" s="125"/>
      <c r="E690" s="123"/>
      <c r="F690" s="125"/>
    </row>
    <row r="691" spans="1:6">
      <c r="A691" s="123"/>
      <c r="B691" s="125"/>
      <c r="C691" s="123"/>
      <c r="D691" s="125"/>
      <c r="E691" s="123"/>
      <c r="F691" s="125"/>
    </row>
    <row r="692" spans="1:6">
      <c r="A692" s="123"/>
      <c r="B692" s="125"/>
      <c r="C692" s="123"/>
      <c r="D692" s="125"/>
      <c r="E692" s="123"/>
      <c r="F692" s="125"/>
    </row>
    <row r="693" spans="1:6">
      <c r="A693" s="123"/>
      <c r="B693" s="125"/>
      <c r="C693" s="123"/>
      <c r="D693" s="125"/>
      <c r="E693" s="123"/>
      <c r="F693" s="125"/>
    </row>
    <row r="694" spans="1:6">
      <c r="A694" s="123"/>
      <c r="B694" s="125"/>
      <c r="C694" s="123"/>
      <c r="D694" s="125"/>
      <c r="E694" s="123"/>
      <c r="F694" s="125"/>
    </row>
    <row r="695" spans="1:6">
      <c r="A695" s="123"/>
      <c r="B695" s="125"/>
      <c r="C695" s="123"/>
      <c r="D695" s="125"/>
      <c r="E695" s="123"/>
      <c r="F695" s="125"/>
    </row>
    <row r="696" spans="1:6">
      <c r="A696" s="123"/>
      <c r="B696" s="125"/>
      <c r="C696" s="123"/>
      <c r="D696" s="125"/>
      <c r="E696" s="123"/>
      <c r="F696" s="125"/>
    </row>
    <row r="697" spans="1:6">
      <c r="A697" s="123"/>
      <c r="B697" s="125"/>
      <c r="C697" s="123"/>
      <c r="D697" s="125"/>
      <c r="E697" s="123"/>
      <c r="F697" s="125"/>
    </row>
    <row r="698" spans="1:6">
      <c r="A698" s="123"/>
      <c r="B698" s="125"/>
      <c r="C698" s="123"/>
      <c r="D698" s="125"/>
      <c r="E698" s="123"/>
      <c r="F698" s="125"/>
    </row>
    <row r="699" spans="1:6">
      <c r="A699" s="123"/>
      <c r="B699" s="125"/>
      <c r="C699" s="123"/>
      <c r="D699" s="125"/>
      <c r="E699" s="123"/>
      <c r="F699" s="125"/>
    </row>
    <row r="700" spans="1:6">
      <c r="A700" s="123"/>
      <c r="B700" s="125"/>
      <c r="C700" s="123"/>
      <c r="D700" s="125"/>
      <c r="E700" s="123"/>
      <c r="F700" s="125"/>
    </row>
    <row r="701" spans="1:6">
      <c r="A701" s="123"/>
      <c r="B701" s="125"/>
      <c r="C701" s="123"/>
      <c r="D701" s="125"/>
      <c r="E701" s="123"/>
      <c r="F701" s="125"/>
    </row>
    <row r="702" spans="1:6">
      <c r="A702" s="123"/>
      <c r="B702" s="125"/>
      <c r="C702" s="123"/>
      <c r="D702" s="125"/>
      <c r="E702" s="123"/>
      <c r="F702" s="125"/>
    </row>
    <row r="703" spans="1:6">
      <c r="A703" s="123"/>
      <c r="B703" s="125"/>
      <c r="C703" s="123"/>
      <c r="D703" s="125"/>
      <c r="E703" s="123"/>
      <c r="F703" s="125"/>
    </row>
    <row r="704" spans="1:6">
      <c r="A704" s="123"/>
      <c r="B704" s="125"/>
      <c r="C704" s="123"/>
      <c r="D704" s="125"/>
      <c r="E704" s="123"/>
      <c r="F704" s="125"/>
    </row>
    <row r="705" spans="1:6">
      <c r="A705" s="123"/>
      <c r="B705" s="125"/>
      <c r="C705" s="123"/>
      <c r="D705" s="125"/>
      <c r="E705" s="123"/>
      <c r="F705" s="125"/>
    </row>
    <row r="706" spans="1:6">
      <c r="A706" s="123"/>
      <c r="B706" s="125"/>
      <c r="C706" s="123"/>
      <c r="D706" s="125"/>
      <c r="E706" s="123"/>
      <c r="F706" s="125"/>
    </row>
    <row r="707" spans="1:6">
      <c r="A707" s="123"/>
      <c r="B707" s="125"/>
      <c r="C707" s="123"/>
      <c r="D707" s="125"/>
      <c r="E707" s="123"/>
      <c r="F707" s="125"/>
    </row>
  </sheetData>
  <mergeCells count="465">
    <mergeCell ref="Q433:Q434"/>
    <mergeCell ref="O218:O219"/>
    <mergeCell ref="P218:P219"/>
    <mergeCell ref="Q218:Q219"/>
    <mergeCell ref="A431:Q432"/>
    <mergeCell ref="A433:A434"/>
    <mergeCell ref="B433:B434"/>
    <mergeCell ref="C433:C434"/>
    <mergeCell ref="D433:D434"/>
    <mergeCell ref="E433:E434"/>
    <mergeCell ref="F433:F434"/>
    <mergeCell ref="G433:G434"/>
    <mergeCell ref="H433:H434"/>
    <mergeCell ref="I433:I434"/>
    <mergeCell ref="J433:J434"/>
    <mergeCell ref="K433:K434"/>
    <mergeCell ref="L433:L434"/>
    <mergeCell ref="M433:M434"/>
    <mergeCell ref="N433:N434"/>
    <mergeCell ref="O433:O434"/>
    <mergeCell ref="P433:P434"/>
    <mergeCell ref="F375:F378"/>
    <mergeCell ref="D379:D430"/>
    <mergeCell ref="F379:F382"/>
    <mergeCell ref="F590:F593"/>
    <mergeCell ref="D594:D645"/>
    <mergeCell ref="F594:F597"/>
    <mergeCell ref="F598:F601"/>
    <mergeCell ref="F602:F605"/>
    <mergeCell ref="F606:F609"/>
    <mergeCell ref="F634:F637"/>
    <mergeCell ref="F638:F641"/>
    <mergeCell ref="F642:F645"/>
    <mergeCell ref="F610:F613"/>
    <mergeCell ref="F614:F617"/>
    <mergeCell ref="F618:F621"/>
    <mergeCell ref="F622:F625"/>
    <mergeCell ref="F626:F629"/>
    <mergeCell ref="F630:F633"/>
    <mergeCell ref="A542:A645"/>
    <mergeCell ref="B542:B645"/>
    <mergeCell ref="D542:D593"/>
    <mergeCell ref="F542:F545"/>
    <mergeCell ref="F546:F549"/>
    <mergeCell ref="F483:F486"/>
    <mergeCell ref="D487:D538"/>
    <mergeCell ref="F487:F490"/>
    <mergeCell ref="F491:F494"/>
    <mergeCell ref="F495:F498"/>
    <mergeCell ref="F499:F502"/>
    <mergeCell ref="F503:F506"/>
    <mergeCell ref="F507:F510"/>
    <mergeCell ref="F511:F514"/>
    <mergeCell ref="F515:F518"/>
    <mergeCell ref="F550:F553"/>
    <mergeCell ref="F554:F557"/>
    <mergeCell ref="F558:F561"/>
    <mergeCell ref="F562:F565"/>
    <mergeCell ref="F566:F569"/>
    <mergeCell ref="F574:F577"/>
    <mergeCell ref="F578:F581"/>
    <mergeCell ref="F582:F585"/>
    <mergeCell ref="F586:F589"/>
    <mergeCell ref="A435:A538"/>
    <mergeCell ref="B435:B538"/>
    <mergeCell ref="D435:D486"/>
    <mergeCell ref="F435:F438"/>
    <mergeCell ref="F439:F442"/>
    <mergeCell ref="F443:F446"/>
    <mergeCell ref="F447:F450"/>
    <mergeCell ref="F451:F454"/>
    <mergeCell ref="F455:F458"/>
    <mergeCell ref="F531:F534"/>
    <mergeCell ref="F535:F538"/>
    <mergeCell ref="F459:F462"/>
    <mergeCell ref="F463:F466"/>
    <mergeCell ref="F467:F470"/>
    <mergeCell ref="F471:F474"/>
    <mergeCell ref="F399:F402"/>
    <mergeCell ref="F403:F406"/>
    <mergeCell ref="F347:F350"/>
    <mergeCell ref="F351:F354"/>
    <mergeCell ref="F355:F358"/>
    <mergeCell ref="F359:F362"/>
    <mergeCell ref="F363:F366"/>
    <mergeCell ref="F367:F370"/>
    <mergeCell ref="F570:F573"/>
    <mergeCell ref="F519:F522"/>
    <mergeCell ref="F523:F526"/>
    <mergeCell ref="F527:F530"/>
    <mergeCell ref="F475:F478"/>
    <mergeCell ref="F479:F482"/>
    <mergeCell ref="F316:F319"/>
    <mergeCell ref="F320:F323"/>
    <mergeCell ref="A327:A430"/>
    <mergeCell ref="B327:B430"/>
    <mergeCell ref="D327:D378"/>
    <mergeCell ref="F327:F330"/>
    <mergeCell ref="F331:F334"/>
    <mergeCell ref="F335:F338"/>
    <mergeCell ref="F339:F342"/>
    <mergeCell ref="F343:F346"/>
    <mergeCell ref="D272:D323"/>
    <mergeCell ref="F407:F410"/>
    <mergeCell ref="F411:F414"/>
    <mergeCell ref="F415:F418"/>
    <mergeCell ref="F419:F422"/>
    <mergeCell ref="F423:F426"/>
    <mergeCell ref="F427:F430"/>
    <mergeCell ref="F371:F374"/>
    <mergeCell ref="F308:F311"/>
    <mergeCell ref="F312:F315"/>
    <mergeCell ref="F383:F386"/>
    <mergeCell ref="F387:F390"/>
    <mergeCell ref="F391:F394"/>
    <mergeCell ref="F395:F398"/>
    <mergeCell ref="F256:F259"/>
    <mergeCell ref="F260:F263"/>
    <mergeCell ref="F264:F267"/>
    <mergeCell ref="F268:F271"/>
    <mergeCell ref="F272:F275"/>
    <mergeCell ref="F276:F279"/>
    <mergeCell ref="F280:F283"/>
    <mergeCell ref="F284:F287"/>
    <mergeCell ref="F288:F291"/>
    <mergeCell ref="F240:F243"/>
    <mergeCell ref="F244:F247"/>
    <mergeCell ref="F248:F251"/>
    <mergeCell ref="F252:F255"/>
    <mergeCell ref="F204:F207"/>
    <mergeCell ref="F208:F211"/>
    <mergeCell ref="F212:F215"/>
    <mergeCell ref="A216:Q217"/>
    <mergeCell ref="A218:A219"/>
    <mergeCell ref="B218:B219"/>
    <mergeCell ref="C218:C219"/>
    <mergeCell ref="D218:D219"/>
    <mergeCell ref="E218:E219"/>
    <mergeCell ref="F218:F219"/>
    <mergeCell ref="G218:G219"/>
    <mergeCell ref="H218:H219"/>
    <mergeCell ref="I218:I219"/>
    <mergeCell ref="J218:J219"/>
    <mergeCell ref="K218:K219"/>
    <mergeCell ref="L218:L219"/>
    <mergeCell ref="M218:M219"/>
    <mergeCell ref="N218:N219"/>
    <mergeCell ref="M164:M215"/>
    <mergeCell ref="O164:O167"/>
    <mergeCell ref="F196:F199"/>
    <mergeCell ref="F200:F203"/>
    <mergeCell ref="F144:F147"/>
    <mergeCell ref="F148:F151"/>
    <mergeCell ref="F152:F155"/>
    <mergeCell ref="F156:F159"/>
    <mergeCell ref="F232:F235"/>
    <mergeCell ref="F236:F239"/>
    <mergeCell ref="F176:F179"/>
    <mergeCell ref="F120:F123"/>
    <mergeCell ref="F124:F127"/>
    <mergeCell ref="F128:F131"/>
    <mergeCell ref="F132:F135"/>
    <mergeCell ref="F136:F139"/>
    <mergeCell ref="F140:F143"/>
    <mergeCell ref="A220:A323"/>
    <mergeCell ref="B220:B323"/>
    <mergeCell ref="D220:D271"/>
    <mergeCell ref="F220:F223"/>
    <mergeCell ref="F224:F227"/>
    <mergeCell ref="F228:F231"/>
    <mergeCell ref="D164:D215"/>
    <mergeCell ref="A112:A215"/>
    <mergeCell ref="B112:B215"/>
    <mergeCell ref="D112:D163"/>
    <mergeCell ref="F292:F295"/>
    <mergeCell ref="F296:F299"/>
    <mergeCell ref="F300:F303"/>
    <mergeCell ref="F304:F307"/>
    <mergeCell ref="F180:F183"/>
    <mergeCell ref="F184:F187"/>
    <mergeCell ref="F188:F191"/>
    <mergeCell ref="F192:F195"/>
    <mergeCell ref="A5:A108"/>
    <mergeCell ref="B5:B108"/>
    <mergeCell ref="D5:D56"/>
    <mergeCell ref="F5:F8"/>
    <mergeCell ref="F9:F12"/>
    <mergeCell ref="F160:F163"/>
    <mergeCell ref="F164:F167"/>
    <mergeCell ref="F168:F171"/>
    <mergeCell ref="F172:F175"/>
    <mergeCell ref="F112:F115"/>
    <mergeCell ref="F116:F119"/>
    <mergeCell ref="F53:F56"/>
    <mergeCell ref="D57:D108"/>
    <mergeCell ref="F57:F60"/>
    <mergeCell ref="F61:F64"/>
    <mergeCell ref="F65:F68"/>
    <mergeCell ref="F69:F72"/>
    <mergeCell ref="F73:F76"/>
    <mergeCell ref="F77:F80"/>
    <mergeCell ref="F81:F84"/>
    <mergeCell ref="F85:F88"/>
    <mergeCell ref="F13:F16"/>
    <mergeCell ref="F17:F20"/>
    <mergeCell ref="F21:F24"/>
    <mergeCell ref="F25:F28"/>
    <mergeCell ref="F89:F92"/>
    <mergeCell ref="F93:F96"/>
    <mergeCell ref="F97:F100"/>
    <mergeCell ref="F101:F104"/>
    <mergeCell ref="F105:F108"/>
    <mergeCell ref="F29:F32"/>
    <mergeCell ref="F33:F36"/>
    <mergeCell ref="F37:F40"/>
    <mergeCell ref="F41:F44"/>
    <mergeCell ref="F45:F48"/>
    <mergeCell ref="F49:F52"/>
    <mergeCell ref="M57:M108"/>
    <mergeCell ref="O57:O60"/>
    <mergeCell ref="O61:O64"/>
    <mergeCell ref="O65:O68"/>
    <mergeCell ref="O69:O72"/>
    <mergeCell ref="O73:O76"/>
    <mergeCell ref="O77:O80"/>
    <mergeCell ref="O81:O84"/>
    <mergeCell ref="O105:O108"/>
    <mergeCell ref="O168:O171"/>
    <mergeCell ref="O172:O175"/>
    <mergeCell ref="O176:O179"/>
    <mergeCell ref="O180:O183"/>
    <mergeCell ref="O93:O96"/>
    <mergeCell ref="O97:O100"/>
    <mergeCell ref="O101:O104"/>
    <mergeCell ref="O85:O88"/>
    <mergeCell ref="O89:O92"/>
    <mergeCell ref="J112:J215"/>
    <mergeCell ref="K112:K215"/>
    <mergeCell ref="M112:M163"/>
    <mergeCell ref="O112:O115"/>
    <mergeCell ref="O116:O119"/>
    <mergeCell ref="O120:O123"/>
    <mergeCell ref="O124:O127"/>
    <mergeCell ref="O128:O131"/>
    <mergeCell ref="O132:O135"/>
    <mergeCell ref="O136:O139"/>
    <mergeCell ref="O140:O143"/>
    <mergeCell ref="O144:O147"/>
    <mergeCell ref="O148:O151"/>
    <mergeCell ref="O152:O155"/>
    <mergeCell ref="O156:O159"/>
    <mergeCell ref="O160:O163"/>
    <mergeCell ref="O184:O187"/>
    <mergeCell ref="O188:O191"/>
    <mergeCell ref="O192:O195"/>
    <mergeCell ref="O196:O199"/>
    <mergeCell ref="O200:O203"/>
    <mergeCell ref="O204:O207"/>
    <mergeCell ref="O208:O211"/>
    <mergeCell ref="O212:O215"/>
    <mergeCell ref="J220:J323"/>
    <mergeCell ref="K220:K323"/>
    <mergeCell ref="M220:M271"/>
    <mergeCell ref="O220:O223"/>
    <mergeCell ref="O224:O227"/>
    <mergeCell ref="O228:O231"/>
    <mergeCell ref="O232:O235"/>
    <mergeCell ref="O236:O239"/>
    <mergeCell ref="O240:O243"/>
    <mergeCell ref="O244:O247"/>
    <mergeCell ref="O248:O251"/>
    <mergeCell ref="O252:O255"/>
    <mergeCell ref="O256:O259"/>
    <mergeCell ref="O260:O263"/>
    <mergeCell ref="O264:O267"/>
    <mergeCell ref="O268:O271"/>
    <mergeCell ref="M272:M323"/>
    <mergeCell ref="O272:O275"/>
    <mergeCell ref="O276:O279"/>
    <mergeCell ref="O280:O283"/>
    <mergeCell ref="O284:O287"/>
    <mergeCell ref="O288:O291"/>
    <mergeCell ref="O292:O295"/>
    <mergeCell ref="O296:O299"/>
    <mergeCell ref="O300:O303"/>
    <mergeCell ref="O304:O307"/>
    <mergeCell ref="O308:O311"/>
    <mergeCell ref="O312:O315"/>
    <mergeCell ref="O316:O319"/>
    <mergeCell ref="O320:O323"/>
    <mergeCell ref="J327:J430"/>
    <mergeCell ref="K327:K430"/>
    <mergeCell ref="M327:M378"/>
    <mergeCell ref="O327:O330"/>
    <mergeCell ref="O331:O334"/>
    <mergeCell ref="O335:O338"/>
    <mergeCell ref="O339:O342"/>
    <mergeCell ref="O343:O346"/>
    <mergeCell ref="O347:O350"/>
    <mergeCell ref="O351:O354"/>
    <mergeCell ref="O355:O358"/>
    <mergeCell ref="O359:O362"/>
    <mergeCell ref="O363:O366"/>
    <mergeCell ref="O367:O370"/>
    <mergeCell ref="O371:O374"/>
    <mergeCell ref="O375:O378"/>
    <mergeCell ref="M379:M430"/>
    <mergeCell ref="O379:O382"/>
    <mergeCell ref="O383:O386"/>
    <mergeCell ref="O387:O390"/>
    <mergeCell ref="O391:O394"/>
    <mergeCell ref="O395:O398"/>
    <mergeCell ref="O399:O402"/>
    <mergeCell ref="O403:O406"/>
    <mergeCell ref="O407:O410"/>
    <mergeCell ref="O411:O414"/>
    <mergeCell ref="O415:O418"/>
    <mergeCell ref="O419:O422"/>
    <mergeCell ref="O423:O426"/>
    <mergeCell ref="O427:O430"/>
    <mergeCell ref="J435:J538"/>
    <mergeCell ref="K435:K538"/>
    <mergeCell ref="M435:M486"/>
    <mergeCell ref="O435:O438"/>
    <mergeCell ref="O439:O442"/>
    <mergeCell ref="O443:O446"/>
    <mergeCell ref="O447:O450"/>
    <mergeCell ref="O451:O454"/>
    <mergeCell ref="O455:O458"/>
    <mergeCell ref="O459:O462"/>
    <mergeCell ref="O463:O466"/>
    <mergeCell ref="O467:O470"/>
    <mergeCell ref="O471:O474"/>
    <mergeCell ref="O475:O478"/>
    <mergeCell ref="O479:O482"/>
    <mergeCell ref="O483:O486"/>
    <mergeCell ref="M487:M538"/>
    <mergeCell ref="O487:O490"/>
    <mergeCell ref="O491:O494"/>
    <mergeCell ref="O495:O498"/>
    <mergeCell ref="O499:O502"/>
    <mergeCell ref="O503:O506"/>
    <mergeCell ref="O507:O510"/>
    <mergeCell ref="O511:O514"/>
    <mergeCell ref="O515:O518"/>
    <mergeCell ref="O519:O522"/>
    <mergeCell ref="O523:O526"/>
    <mergeCell ref="O527:O530"/>
    <mergeCell ref="O531:O534"/>
    <mergeCell ref="O535:O538"/>
    <mergeCell ref="K542:K645"/>
    <mergeCell ref="M542:M593"/>
    <mergeCell ref="O542:O545"/>
    <mergeCell ref="O546:O549"/>
    <mergeCell ref="O550:O553"/>
    <mergeCell ref="O554:O557"/>
    <mergeCell ref="O558:O561"/>
    <mergeCell ref="O562:O565"/>
    <mergeCell ref="O566:O569"/>
    <mergeCell ref="O570:O573"/>
    <mergeCell ref="O574:O577"/>
    <mergeCell ref="O578:O581"/>
    <mergeCell ref="O582:O585"/>
    <mergeCell ref="O586:O589"/>
    <mergeCell ref="O590:O593"/>
    <mergeCell ref="M594:M645"/>
    <mergeCell ref="O594:O597"/>
    <mergeCell ref="O598:O601"/>
    <mergeCell ref="O602:O605"/>
    <mergeCell ref="O606:O609"/>
    <mergeCell ref="O610:O613"/>
    <mergeCell ref="O614:O617"/>
    <mergeCell ref="O618:O621"/>
    <mergeCell ref="O622:O625"/>
    <mergeCell ref="O626:O629"/>
    <mergeCell ref="O630:O633"/>
    <mergeCell ref="O634:O637"/>
    <mergeCell ref="O638:O641"/>
    <mergeCell ref="O642:O645"/>
    <mergeCell ref="A1:Q2"/>
    <mergeCell ref="A3:A4"/>
    <mergeCell ref="B3:B4"/>
    <mergeCell ref="D3:D4"/>
    <mergeCell ref="F3:F4"/>
    <mergeCell ref="C3:C4"/>
    <mergeCell ref="E3:E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J542:J645"/>
    <mergeCell ref="Q3:Q4"/>
    <mergeCell ref="A110:A111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J110:J111"/>
    <mergeCell ref="K110:K111"/>
    <mergeCell ref="L110:L111"/>
    <mergeCell ref="M110:M111"/>
    <mergeCell ref="N110:N111"/>
    <mergeCell ref="O110:O111"/>
    <mergeCell ref="P110:P111"/>
    <mergeCell ref="Q110:Q111"/>
    <mergeCell ref="J5:J108"/>
    <mergeCell ref="K5:K108"/>
    <mergeCell ref="M5:M56"/>
    <mergeCell ref="O5:O8"/>
    <mergeCell ref="O9:O12"/>
    <mergeCell ref="O13:O16"/>
    <mergeCell ref="O17:O20"/>
    <mergeCell ref="O21:O24"/>
    <mergeCell ref="O25:O28"/>
    <mergeCell ref="O29:O32"/>
    <mergeCell ref="O33:O36"/>
    <mergeCell ref="O37:O40"/>
    <mergeCell ref="O41:O44"/>
    <mergeCell ref="O45:O48"/>
    <mergeCell ref="O49:O52"/>
    <mergeCell ref="O53:O56"/>
    <mergeCell ref="J325:J326"/>
    <mergeCell ref="K325:K326"/>
    <mergeCell ref="L325:L326"/>
    <mergeCell ref="M325:M326"/>
    <mergeCell ref="N325:N326"/>
    <mergeCell ref="O325:O326"/>
    <mergeCell ref="P325:P326"/>
    <mergeCell ref="Q325:Q326"/>
    <mergeCell ref="A325:A326"/>
    <mergeCell ref="B325:B326"/>
    <mergeCell ref="C325:C326"/>
    <mergeCell ref="D325:D326"/>
    <mergeCell ref="E325:E326"/>
    <mergeCell ref="F325:F326"/>
    <mergeCell ref="G325:G326"/>
    <mergeCell ref="H325:H326"/>
    <mergeCell ref="I325:I326"/>
    <mergeCell ref="J540:J541"/>
    <mergeCell ref="K540:K541"/>
    <mergeCell ref="L540:L541"/>
    <mergeCell ref="M540:M541"/>
    <mergeCell ref="N540:N541"/>
    <mergeCell ref="O540:O541"/>
    <mergeCell ref="P540:P541"/>
    <mergeCell ref="Q540:Q541"/>
    <mergeCell ref="A540:A541"/>
    <mergeCell ref="B540:B541"/>
    <mergeCell ref="C540:C541"/>
    <mergeCell ref="D540:D541"/>
    <mergeCell ref="E540:E541"/>
    <mergeCell ref="F540:F541"/>
    <mergeCell ref="G540:G541"/>
    <mergeCell ref="H540:H541"/>
    <mergeCell ref="I540:I54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5"/>
  <sheetViews>
    <sheetView tabSelected="1" workbookViewId="0">
      <selection activeCell="I24" sqref="I24"/>
    </sheetView>
  </sheetViews>
  <sheetFormatPr defaultRowHeight="14.25"/>
  <cols>
    <col min="1" max="5" width="9" style="264"/>
    <col min="6" max="6" width="24.625" style="158" customWidth="1"/>
    <col min="7" max="7" width="9" style="158"/>
    <col min="8" max="16384" width="9" style="264"/>
  </cols>
  <sheetData>
    <row r="2" spans="1:7">
      <c r="A2" s="147" t="s">
        <v>979</v>
      </c>
      <c r="B2" s="147" t="s">
        <v>981</v>
      </c>
      <c r="C2" s="148" t="s">
        <v>981</v>
      </c>
      <c r="F2" s="158" t="s">
        <v>5224</v>
      </c>
      <c r="G2" s="158" t="s">
        <v>5124</v>
      </c>
    </row>
    <row r="3" spans="1:7">
      <c r="A3" s="147" t="str">
        <f t="shared" ref="A3:B17" si="0">A2</f>
        <v>1111 1110</v>
      </c>
      <c r="B3" s="147" t="str">
        <f t="shared" si="0"/>
        <v>1110</v>
      </c>
      <c r="C3" s="148" t="s">
        <v>984</v>
      </c>
      <c r="F3" s="158" t="s">
        <v>5225</v>
      </c>
      <c r="G3" s="158" t="s">
        <v>5125</v>
      </c>
    </row>
    <row r="4" spans="1:7">
      <c r="A4" s="147" t="str">
        <f t="shared" si="0"/>
        <v>1111 1110</v>
      </c>
      <c r="B4" s="147" t="str">
        <f t="shared" si="0"/>
        <v>1110</v>
      </c>
      <c r="C4" s="148" t="s">
        <v>986</v>
      </c>
      <c r="F4" s="158" t="s">
        <v>5226</v>
      </c>
      <c r="G4" s="158" t="s">
        <v>5126</v>
      </c>
    </row>
    <row r="5" spans="1:7" ht="15" thickBot="1">
      <c r="A5" s="147" t="str">
        <f t="shared" si="0"/>
        <v>1111 1110</v>
      </c>
      <c r="B5" s="151" t="str">
        <f t="shared" si="0"/>
        <v>1110</v>
      </c>
      <c r="C5" s="149" t="s">
        <v>989</v>
      </c>
      <c r="F5" s="158" t="s">
        <v>5227</v>
      </c>
      <c r="G5" s="158" t="s">
        <v>5127</v>
      </c>
    </row>
    <row r="6" spans="1:7">
      <c r="A6" s="147" t="str">
        <f t="shared" si="0"/>
        <v>1111 1110</v>
      </c>
      <c r="B6" s="145" t="s">
        <v>984</v>
      </c>
      <c r="C6" s="146" t="s">
        <v>981</v>
      </c>
      <c r="F6" s="158" t="s">
        <v>5228</v>
      </c>
      <c r="G6" s="158" t="s">
        <v>5128</v>
      </c>
    </row>
    <row r="7" spans="1:7">
      <c r="A7" s="147" t="str">
        <f t="shared" si="0"/>
        <v>1111 1110</v>
      </c>
      <c r="B7" s="147" t="str">
        <f t="shared" si="0"/>
        <v>1101</v>
      </c>
      <c r="C7" s="148" t="s">
        <v>984</v>
      </c>
      <c r="F7" s="158" t="s">
        <v>5229</v>
      </c>
      <c r="G7" s="158" t="s">
        <v>5129</v>
      </c>
    </row>
    <row r="8" spans="1:7">
      <c r="A8" s="147" t="str">
        <f t="shared" si="0"/>
        <v>1111 1110</v>
      </c>
      <c r="B8" s="147" t="str">
        <f t="shared" si="0"/>
        <v>1101</v>
      </c>
      <c r="C8" s="148" t="s">
        <v>986</v>
      </c>
      <c r="F8" s="158" t="s">
        <v>5230</v>
      </c>
      <c r="G8" s="158" t="s">
        <v>5130</v>
      </c>
    </row>
    <row r="9" spans="1:7" ht="15" thickBot="1">
      <c r="A9" s="147" t="str">
        <f t="shared" si="0"/>
        <v>1111 1110</v>
      </c>
      <c r="B9" s="151" t="str">
        <f t="shared" si="0"/>
        <v>1101</v>
      </c>
      <c r="C9" s="149" t="s">
        <v>989</v>
      </c>
      <c r="F9" s="158" t="s">
        <v>5231</v>
      </c>
      <c r="G9" s="158" t="s">
        <v>5131</v>
      </c>
    </row>
    <row r="10" spans="1:7">
      <c r="A10" s="147" t="str">
        <f t="shared" si="0"/>
        <v>1111 1110</v>
      </c>
      <c r="B10" s="145" t="s">
        <v>986</v>
      </c>
      <c r="C10" s="146" t="s">
        <v>981</v>
      </c>
      <c r="F10" s="158" t="s">
        <v>5232</v>
      </c>
      <c r="G10" s="158" t="s">
        <v>5132</v>
      </c>
    </row>
    <row r="11" spans="1:7">
      <c r="A11" s="147" t="str">
        <f t="shared" si="0"/>
        <v>1111 1110</v>
      </c>
      <c r="B11" s="147" t="str">
        <f t="shared" si="0"/>
        <v>1011</v>
      </c>
      <c r="C11" s="148" t="s">
        <v>984</v>
      </c>
      <c r="F11" s="158" t="s">
        <v>5233</v>
      </c>
      <c r="G11" s="158" t="s">
        <v>5133</v>
      </c>
    </row>
    <row r="12" spans="1:7">
      <c r="A12" s="147" t="str">
        <f t="shared" si="0"/>
        <v>1111 1110</v>
      </c>
      <c r="B12" s="147" t="str">
        <f t="shared" si="0"/>
        <v>1011</v>
      </c>
      <c r="C12" s="148" t="s">
        <v>986</v>
      </c>
      <c r="F12" s="158" t="s">
        <v>5234</v>
      </c>
      <c r="G12" s="158" t="s">
        <v>5134</v>
      </c>
    </row>
    <row r="13" spans="1:7" ht="15" thickBot="1">
      <c r="A13" s="147" t="str">
        <f t="shared" si="0"/>
        <v>1111 1110</v>
      </c>
      <c r="B13" s="151" t="str">
        <f t="shared" si="0"/>
        <v>1011</v>
      </c>
      <c r="C13" s="149" t="s">
        <v>989</v>
      </c>
      <c r="F13" s="158" t="s">
        <v>5235</v>
      </c>
      <c r="G13" s="158" t="s">
        <v>5135</v>
      </c>
    </row>
    <row r="14" spans="1:7">
      <c r="A14" s="147" t="str">
        <f t="shared" si="0"/>
        <v>1111 1110</v>
      </c>
      <c r="B14" s="145" t="s">
        <v>989</v>
      </c>
      <c r="C14" s="146" t="s">
        <v>981</v>
      </c>
      <c r="F14" s="158" t="s">
        <v>5236</v>
      </c>
      <c r="G14" s="158" t="s">
        <v>5136</v>
      </c>
    </row>
    <row r="15" spans="1:7">
      <c r="A15" s="147" t="str">
        <f t="shared" si="0"/>
        <v>1111 1110</v>
      </c>
      <c r="B15" s="147" t="str">
        <f t="shared" si="0"/>
        <v>0111</v>
      </c>
      <c r="C15" s="148" t="s">
        <v>984</v>
      </c>
      <c r="F15" s="158" t="s">
        <v>5237</v>
      </c>
      <c r="G15" s="158" t="s">
        <v>5137</v>
      </c>
    </row>
    <row r="16" spans="1:7">
      <c r="A16" s="147" t="str">
        <f t="shared" si="0"/>
        <v>1111 1110</v>
      </c>
      <c r="B16" s="147" t="str">
        <f t="shared" si="0"/>
        <v>0111</v>
      </c>
      <c r="C16" s="148" t="s">
        <v>986</v>
      </c>
      <c r="F16" s="158" t="s">
        <v>5238</v>
      </c>
      <c r="G16" s="158" t="s">
        <v>5138</v>
      </c>
    </row>
    <row r="17" spans="1:7" ht="15" thickBot="1">
      <c r="A17" s="151" t="str">
        <f t="shared" si="0"/>
        <v>1111 1110</v>
      </c>
      <c r="B17" s="151" t="str">
        <f t="shared" si="0"/>
        <v>0111</v>
      </c>
      <c r="C17" s="149" t="s">
        <v>989</v>
      </c>
      <c r="F17" s="158" t="s">
        <v>5239</v>
      </c>
      <c r="G17" s="158" t="s">
        <v>5139</v>
      </c>
    </row>
    <row r="18" spans="1:7">
      <c r="A18" s="145" t="s">
        <v>1011</v>
      </c>
      <c r="B18" s="145" t="s">
        <v>981</v>
      </c>
      <c r="C18" s="146" t="s">
        <v>981</v>
      </c>
      <c r="F18" s="158" t="s">
        <v>5240</v>
      </c>
      <c r="G18" s="158" t="s">
        <v>5140</v>
      </c>
    </row>
    <row r="19" spans="1:7">
      <c r="A19" s="147" t="str">
        <f t="shared" ref="A19:B33" si="1">A18</f>
        <v>1111 1101</v>
      </c>
      <c r="B19" s="147" t="str">
        <f t="shared" si="1"/>
        <v>1110</v>
      </c>
      <c r="C19" s="148" t="s">
        <v>984</v>
      </c>
      <c r="F19" s="158" t="s">
        <v>5241</v>
      </c>
      <c r="G19" s="158" t="s">
        <v>5141</v>
      </c>
    </row>
    <row r="20" spans="1:7">
      <c r="A20" s="147" t="str">
        <f t="shared" si="1"/>
        <v>1111 1101</v>
      </c>
      <c r="B20" s="147" t="str">
        <f t="shared" si="1"/>
        <v>1110</v>
      </c>
      <c r="C20" s="148" t="s">
        <v>986</v>
      </c>
      <c r="F20" s="158" t="s">
        <v>5242</v>
      </c>
      <c r="G20" s="158" t="s">
        <v>5142</v>
      </c>
    </row>
    <row r="21" spans="1:7" ht="15" thickBot="1">
      <c r="A21" s="147" t="str">
        <f t="shared" si="1"/>
        <v>1111 1101</v>
      </c>
      <c r="B21" s="151" t="str">
        <f t="shared" si="1"/>
        <v>1110</v>
      </c>
      <c r="C21" s="149" t="s">
        <v>989</v>
      </c>
      <c r="F21" s="158" t="s">
        <v>5243</v>
      </c>
      <c r="G21" s="158" t="s">
        <v>5143</v>
      </c>
    </row>
    <row r="22" spans="1:7">
      <c r="A22" s="147" t="str">
        <f t="shared" si="1"/>
        <v>1111 1101</v>
      </c>
      <c r="B22" s="145" t="s">
        <v>984</v>
      </c>
      <c r="C22" s="146" t="s">
        <v>981</v>
      </c>
      <c r="F22" s="158" t="s">
        <v>5244</v>
      </c>
      <c r="G22" s="158" t="s">
        <v>5144</v>
      </c>
    </row>
    <row r="23" spans="1:7">
      <c r="A23" s="147" t="str">
        <f t="shared" si="1"/>
        <v>1111 1101</v>
      </c>
      <c r="B23" s="147" t="str">
        <f t="shared" si="1"/>
        <v>1101</v>
      </c>
      <c r="C23" s="148" t="s">
        <v>984</v>
      </c>
      <c r="F23" s="158" t="s">
        <v>5245</v>
      </c>
      <c r="G23" s="158" t="s">
        <v>5145</v>
      </c>
    </row>
    <row r="24" spans="1:7">
      <c r="A24" s="147" t="str">
        <f t="shared" si="1"/>
        <v>1111 1101</v>
      </c>
      <c r="B24" s="147" t="str">
        <f t="shared" si="1"/>
        <v>1101</v>
      </c>
      <c r="C24" s="148" t="s">
        <v>986</v>
      </c>
      <c r="F24" s="158" t="s">
        <v>5246</v>
      </c>
      <c r="G24" s="158" t="s">
        <v>5146</v>
      </c>
    </row>
    <row r="25" spans="1:7" ht="15" thickBot="1">
      <c r="A25" s="147" t="str">
        <f t="shared" si="1"/>
        <v>1111 1101</v>
      </c>
      <c r="B25" s="151" t="str">
        <f t="shared" si="1"/>
        <v>1101</v>
      </c>
      <c r="C25" s="149" t="s">
        <v>989</v>
      </c>
      <c r="F25" s="158" t="s">
        <v>5247</v>
      </c>
      <c r="G25" s="158" t="s">
        <v>5147</v>
      </c>
    </row>
    <row r="26" spans="1:7">
      <c r="A26" s="147" t="str">
        <f t="shared" si="1"/>
        <v>1111 1101</v>
      </c>
      <c r="B26" s="145" t="s">
        <v>986</v>
      </c>
      <c r="C26" s="146" t="s">
        <v>981</v>
      </c>
      <c r="F26" s="158" t="s">
        <v>5248</v>
      </c>
      <c r="G26" s="158" t="s">
        <v>5148</v>
      </c>
    </row>
    <row r="27" spans="1:7">
      <c r="A27" s="147" t="str">
        <f t="shared" si="1"/>
        <v>1111 1101</v>
      </c>
      <c r="B27" s="147" t="str">
        <f t="shared" si="1"/>
        <v>1011</v>
      </c>
      <c r="C27" s="148" t="s">
        <v>984</v>
      </c>
      <c r="F27" s="158" t="s">
        <v>5249</v>
      </c>
      <c r="G27" s="158" t="s">
        <v>5149</v>
      </c>
    </row>
    <row r="28" spans="1:7">
      <c r="A28" s="147" t="str">
        <f t="shared" si="1"/>
        <v>1111 1101</v>
      </c>
      <c r="B28" s="147" t="str">
        <f t="shared" si="1"/>
        <v>1011</v>
      </c>
      <c r="C28" s="148" t="s">
        <v>986</v>
      </c>
      <c r="F28" s="158" t="s">
        <v>5250</v>
      </c>
      <c r="G28" s="158" t="s">
        <v>5150</v>
      </c>
    </row>
    <row r="29" spans="1:7" ht="15" thickBot="1">
      <c r="A29" s="147" t="str">
        <f t="shared" si="1"/>
        <v>1111 1101</v>
      </c>
      <c r="B29" s="151" t="str">
        <f t="shared" si="1"/>
        <v>1011</v>
      </c>
      <c r="C29" s="149" t="s">
        <v>989</v>
      </c>
      <c r="F29" s="158" t="s">
        <v>5251</v>
      </c>
      <c r="G29" s="158" t="s">
        <v>5151</v>
      </c>
    </row>
    <row r="30" spans="1:7">
      <c r="A30" s="147" t="str">
        <f t="shared" si="1"/>
        <v>1111 1101</v>
      </c>
      <c r="B30" s="145" t="s">
        <v>989</v>
      </c>
      <c r="C30" s="146" t="s">
        <v>981</v>
      </c>
      <c r="F30" s="158" t="s">
        <v>5252</v>
      </c>
      <c r="G30" s="158" t="s">
        <v>5152</v>
      </c>
    </row>
    <row r="31" spans="1:7">
      <c r="A31" s="147" t="str">
        <f t="shared" si="1"/>
        <v>1111 1101</v>
      </c>
      <c r="B31" s="147" t="str">
        <f t="shared" si="1"/>
        <v>0111</v>
      </c>
      <c r="C31" s="148" t="s">
        <v>984</v>
      </c>
      <c r="F31" s="158" t="s">
        <v>5253</v>
      </c>
      <c r="G31" s="158" t="s">
        <v>5153</v>
      </c>
    </row>
    <row r="32" spans="1:7">
      <c r="A32" s="147" t="str">
        <f t="shared" si="1"/>
        <v>1111 1101</v>
      </c>
      <c r="B32" s="147" t="str">
        <f t="shared" si="1"/>
        <v>0111</v>
      </c>
      <c r="C32" s="148" t="s">
        <v>986</v>
      </c>
      <c r="F32" s="158" t="s">
        <v>5254</v>
      </c>
      <c r="G32" s="158" t="s">
        <v>5154</v>
      </c>
    </row>
    <row r="33" spans="1:7" ht="15" thickBot="1">
      <c r="A33" s="151" t="str">
        <f t="shared" si="1"/>
        <v>1111 1101</v>
      </c>
      <c r="B33" s="151" t="str">
        <f t="shared" si="1"/>
        <v>0111</v>
      </c>
      <c r="C33" s="149" t="s">
        <v>989</v>
      </c>
      <c r="F33" s="158" t="s">
        <v>5255</v>
      </c>
      <c r="G33" s="158" t="s">
        <v>5155</v>
      </c>
    </row>
    <row r="34" spans="1:7">
      <c r="A34" s="145" t="s">
        <v>1036</v>
      </c>
      <c r="B34" s="145" t="s">
        <v>981</v>
      </c>
      <c r="C34" s="146" t="s">
        <v>981</v>
      </c>
      <c r="F34" s="158" t="s">
        <v>5256</v>
      </c>
      <c r="G34" s="158" t="s">
        <v>5156</v>
      </c>
    </row>
    <row r="35" spans="1:7">
      <c r="A35" s="147" t="str">
        <f t="shared" ref="A35:B49" si="2">A34</f>
        <v>1111 1011</v>
      </c>
      <c r="B35" s="147" t="str">
        <f t="shared" si="2"/>
        <v>1110</v>
      </c>
      <c r="C35" s="148" t="s">
        <v>984</v>
      </c>
      <c r="F35" s="158" t="s">
        <v>5257</v>
      </c>
      <c r="G35" s="158" t="s">
        <v>5157</v>
      </c>
    </row>
    <row r="36" spans="1:7">
      <c r="A36" s="147" t="str">
        <f t="shared" si="2"/>
        <v>1111 1011</v>
      </c>
      <c r="B36" s="147" t="str">
        <f t="shared" si="2"/>
        <v>1110</v>
      </c>
      <c r="C36" s="148" t="s">
        <v>986</v>
      </c>
      <c r="F36" s="158" t="s">
        <v>5258</v>
      </c>
      <c r="G36" s="158" t="s">
        <v>5158</v>
      </c>
    </row>
    <row r="37" spans="1:7" ht="15" thickBot="1">
      <c r="A37" s="147" t="str">
        <f t="shared" si="2"/>
        <v>1111 1011</v>
      </c>
      <c r="B37" s="151" t="str">
        <f t="shared" si="2"/>
        <v>1110</v>
      </c>
      <c r="C37" s="149" t="s">
        <v>989</v>
      </c>
      <c r="F37" s="158" t="s">
        <v>5259</v>
      </c>
      <c r="G37" s="158" t="s">
        <v>5159</v>
      </c>
    </row>
    <row r="38" spans="1:7">
      <c r="A38" s="147" t="str">
        <f t="shared" si="2"/>
        <v>1111 1011</v>
      </c>
      <c r="B38" s="145" t="s">
        <v>984</v>
      </c>
      <c r="C38" s="146" t="s">
        <v>981</v>
      </c>
      <c r="F38" s="158" t="s">
        <v>5260</v>
      </c>
      <c r="G38" s="158" t="s">
        <v>5160</v>
      </c>
    </row>
    <row r="39" spans="1:7">
      <c r="A39" s="147" t="str">
        <f t="shared" si="2"/>
        <v>1111 1011</v>
      </c>
      <c r="B39" s="147" t="str">
        <f t="shared" si="2"/>
        <v>1101</v>
      </c>
      <c r="C39" s="148" t="s">
        <v>984</v>
      </c>
      <c r="F39" s="158" t="s">
        <v>5261</v>
      </c>
      <c r="G39" s="158" t="s">
        <v>5161</v>
      </c>
    </row>
    <row r="40" spans="1:7">
      <c r="A40" s="147" t="str">
        <f t="shared" si="2"/>
        <v>1111 1011</v>
      </c>
      <c r="B40" s="147" t="str">
        <f t="shared" si="2"/>
        <v>1101</v>
      </c>
      <c r="C40" s="148" t="s">
        <v>986</v>
      </c>
      <c r="F40" s="158" t="s">
        <v>5262</v>
      </c>
      <c r="G40" s="158" t="s">
        <v>5162</v>
      </c>
    </row>
    <row r="41" spans="1:7" ht="15" thickBot="1">
      <c r="A41" s="147" t="str">
        <f t="shared" si="2"/>
        <v>1111 1011</v>
      </c>
      <c r="B41" s="151" t="str">
        <f t="shared" si="2"/>
        <v>1101</v>
      </c>
      <c r="C41" s="149" t="s">
        <v>989</v>
      </c>
      <c r="F41" s="158" t="s">
        <v>5263</v>
      </c>
      <c r="G41" s="158" t="s">
        <v>5163</v>
      </c>
    </row>
    <row r="42" spans="1:7">
      <c r="A42" s="147" t="str">
        <f t="shared" si="2"/>
        <v>1111 1011</v>
      </c>
      <c r="B42" s="145" t="s">
        <v>986</v>
      </c>
      <c r="C42" s="146" t="s">
        <v>981</v>
      </c>
      <c r="F42" s="158" t="s">
        <v>5264</v>
      </c>
      <c r="G42" s="158" t="s">
        <v>5164</v>
      </c>
    </row>
    <row r="43" spans="1:7">
      <c r="A43" s="147" t="str">
        <f t="shared" si="2"/>
        <v>1111 1011</v>
      </c>
      <c r="B43" s="147" t="str">
        <f t="shared" si="2"/>
        <v>1011</v>
      </c>
      <c r="C43" s="148" t="s">
        <v>984</v>
      </c>
      <c r="F43" s="158" t="s">
        <v>5265</v>
      </c>
      <c r="G43" s="158" t="s">
        <v>5165</v>
      </c>
    </row>
    <row r="44" spans="1:7">
      <c r="A44" s="147" t="str">
        <f t="shared" si="2"/>
        <v>1111 1011</v>
      </c>
      <c r="B44" s="147" t="str">
        <f t="shared" si="2"/>
        <v>1011</v>
      </c>
      <c r="C44" s="148" t="s">
        <v>986</v>
      </c>
      <c r="F44" s="158" t="s">
        <v>5266</v>
      </c>
      <c r="G44" s="158" t="s">
        <v>5166</v>
      </c>
    </row>
    <row r="45" spans="1:7" ht="15" thickBot="1">
      <c r="A45" s="147" t="str">
        <f t="shared" si="2"/>
        <v>1111 1011</v>
      </c>
      <c r="B45" s="151" t="str">
        <f t="shared" si="2"/>
        <v>1011</v>
      </c>
      <c r="C45" s="149" t="s">
        <v>989</v>
      </c>
      <c r="F45" s="158" t="s">
        <v>5267</v>
      </c>
      <c r="G45" s="158" t="s">
        <v>5167</v>
      </c>
    </row>
    <row r="46" spans="1:7">
      <c r="A46" s="147" t="str">
        <f t="shared" si="2"/>
        <v>1111 1011</v>
      </c>
      <c r="B46" s="145" t="s">
        <v>989</v>
      </c>
      <c r="C46" s="146" t="s">
        <v>981</v>
      </c>
      <c r="F46" s="158" t="s">
        <v>5268</v>
      </c>
      <c r="G46" s="158" t="s">
        <v>5168</v>
      </c>
    </row>
    <row r="47" spans="1:7">
      <c r="A47" s="147" t="str">
        <f t="shared" si="2"/>
        <v>1111 1011</v>
      </c>
      <c r="B47" s="147" t="str">
        <f t="shared" si="2"/>
        <v>0111</v>
      </c>
      <c r="C47" s="148" t="s">
        <v>984</v>
      </c>
      <c r="F47" s="158" t="s">
        <v>5269</v>
      </c>
      <c r="G47" s="158" t="s">
        <v>5169</v>
      </c>
    </row>
    <row r="48" spans="1:7">
      <c r="A48" s="147" t="str">
        <f t="shared" si="2"/>
        <v>1111 1011</v>
      </c>
      <c r="B48" s="147" t="str">
        <f t="shared" si="2"/>
        <v>0111</v>
      </c>
      <c r="C48" s="148" t="s">
        <v>986</v>
      </c>
      <c r="F48" s="158" t="s">
        <v>5270</v>
      </c>
      <c r="G48" s="158" t="s">
        <v>5170</v>
      </c>
    </row>
    <row r="49" spans="1:7" ht="15" thickBot="1">
      <c r="A49" s="151" t="str">
        <f t="shared" si="2"/>
        <v>1111 1011</v>
      </c>
      <c r="B49" s="151" t="str">
        <f t="shared" si="2"/>
        <v>0111</v>
      </c>
      <c r="C49" s="149" t="s">
        <v>989</v>
      </c>
      <c r="F49" s="158" t="s">
        <v>5271</v>
      </c>
      <c r="G49" s="158" t="s">
        <v>5171</v>
      </c>
    </row>
    <row r="50" spans="1:7">
      <c r="A50" s="265" t="s">
        <v>1064</v>
      </c>
      <c r="B50" s="265" t="s">
        <v>981</v>
      </c>
      <c r="C50" s="266" t="s">
        <v>981</v>
      </c>
      <c r="F50" s="158" t="s">
        <v>5272</v>
      </c>
      <c r="G50" s="158" t="s">
        <v>5172</v>
      </c>
    </row>
    <row r="51" spans="1:7">
      <c r="A51" s="267" t="str">
        <f t="shared" ref="A51:B53" si="3">A50</f>
        <v>1111 0111</v>
      </c>
      <c r="B51" s="267" t="str">
        <f t="shared" si="3"/>
        <v>1110</v>
      </c>
      <c r="C51" s="268" t="s">
        <v>984</v>
      </c>
      <c r="F51" s="158" t="s">
        <v>5273</v>
      </c>
      <c r="G51" s="158" t="s">
        <v>5173</v>
      </c>
    </row>
    <row r="52" spans="1:7">
      <c r="A52" s="267" t="str">
        <f t="shared" si="3"/>
        <v>1111 0111</v>
      </c>
      <c r="B52" s="267" t="str">
        <f t="shared" si="3"/>
        <v>1110</v>
      </c>
      <c r="C52" s="268" t="s">
        <v>986</v>
      </c>
      <c r="F52" s="158" t="s">
        <v>5274</v>
      </c>
      <c r="G52" s="158" t="s">
        <v>5174</v>
      </c>
    </row>
    <row r="53" spans="1:7" ht="15" thickBot="1">
      <c r="A53" s="269" t="str">
        <f t="shared" si="3"/>
        <v>1111 0111</v>
      </c>
      <c r="B53" s="269" t="str">
        <f t="shared" si="3"/>
        <v>1110</v>
      </c>
      <c r="C53" s="270" t="s">
        <v>989</v>
      </c>
      <c r="F53" s="158" t="s">
        <v>5275</v>
      </c>
      <c r="G53" s="158" t="s">
        <v>5175</v>
      </c>
    </row>
    <row r="54" spans="1:7">
      <c r="A54" s="145" t="s">
        <v>1074</v>
      </c>
      <c r="B54" s="145" t="s">
        <v>981</v>
      </c>
      <c r="C54" s="146" t="s">
        <v>981</v>
      </c>
      <c r="F54" s="158" t="s">
        <v>5276</v>
      </c>
      <c r="G54" s="158" t="s">
        <v>5176</v>
      </c>
    </row>
    <row r="55" spans="1:7">
      <c r="A55" s="147" t="str">
        <f t="shared" ref="A55:B69" si="4">A54</f>
        <v>1110 1111</v>
      </c>
      <c r="B55" s="147" t="str">
        <f t="shared" si="4"/>
        <v>1110</v>
      </c>
      <c r="C55" s="148" t="s">
        <v>984</v>
      </c>
      <c r="F55" s="158" t="s">
        <v>5277</v>
      </c>
      <c r="G55" s="158" t="s">
        <v>5177</v>
      </c>
    </row>
    <row r="56" spans="1:7">
      <c r="A56" s="147" t="str">
        <f t="shared" si="4"/>
        <v>1110 1111</v>
      </c>
      <c r="B56" s="147" t="str">
        <f t="shared" si="4"/>
        <v>1110</v>
      </c>
      <c r="C56" s="148" t="s">
        <v>986</v>
      </c>
      <c r="F56" s="158" t="s">
        <v>5278</v>
      </c>
      <c r="G56" s="158" t="s">
        <v>5178</v>
      </c>
    </row>
    <row r="57" spans="1:7" ht="15" thickBot="1">
      <c r="A57" s="147" t="str">
        <f t="shared" si="4"/>
        <v>1110 1111</v>
      </c>
      <c r="B57" s="151" t="str">
        <f t="shared" si="4"/>
        <v>1110</v>
      </c>
      <c r="C57" s="149" t="s">
        <v>989</v>
      </c>
      <c r="F57" s="158" t="s">
        <v>5279</v>
      </c>
      <c r="G57" s="158" t="s">
        <v>5179</v>
      </c>
    </row>
    <row r="58" spans="1:7">
      <c r="A58" s="147" t="str">
        <f t="shared" si="4"/>
        <v>1110 1111</v>
      </c>
      <c r="B58" s="145" t="s">
        <v>984</v>
      </c>
      <c r="C58" s="146" t="s">
        <v>981</v>
      </c>
      <c r="F58" s="158" t="s">
        <v>5280</v>
      </c>
      <c r="G58" s="158" t="s">
        <v>5180</v>
      </c>
    </row>
    <row r="59" spans="1:7">
      <c r="A59" s="147" t="str">
        <f t="shared" si="4"/>
        <v>1110 1111</v>
      </c>
      <c r="B59" s="147" t="str">
        <f t="shared" si="4"/>
        <v>1101</v>
      </c>
      <c r="C59" s="148" t="s">
        <v>984</v>
      </c>
      <c r="F59" s="158" t="s">
        <v>5281</v>
      </c>
      <c r="G59" s="158" t="s">
        <v>5181</v>
      </c>
    </row>
    <row r="60" spans="1:7">
      <c r="A60" s="147" t="str">
        <f t="shared" si="4"/>
        <v>1110 1111</v>
      </c>
      <c r="B60" s="147" t="str">
        <f t="shared" si="4"/>
        <v>1101</v>
      </c>
      <c r="C60" s="148" t="s">
        <v>986</v>
      </c>
      <c r="F60" s="158" t="s">
        <v>5282</v>
      </c>
      <c r="G60" s="158" t="s">
        <v>5182</v>
      </c>
    </row>
    <row r="61" spans="1:7" ht="15" thickBot="1">
      <c r="A61" s="147" t="str">
        <f t="shared" si="4"/>
        <v>1110 1111</v>
      </c>
      <c r="B61" s="151" t="str">
        <f t="shared" si="4"/>
        <v>1101</v>
      </c>
      <c r="C61" s="149" t="s">
        <v>989</v>
      </c>
      <c r="F61" s="158" t="s">
        <v>5283</v>
      </c>
      <c r="G61" s="158" t="s">
        <v>5183</v>
      </c>
    </row>
    <row r="62" spans="1:7">
      <c r="A62" s="147" t="str">
        <f t="shared" si="4"/>
        <v>1110 1111</v>
      </c>
      <c r="B62" s="145" t="s">
        <v>986</v>
      </c>
      <c r="C62" s="146" t="s">
        <v>981</v>
      </c>
      <c r="F62" s="158" t="s">
        <v>5284</v>
      </c>
      <c r="G62" s="158" t="s">
        <v>5184</v>
      </c>
    </row>
    <row r="63" spans="1:7">
      <c r="A63" s="147" t="str">
        <f t="shared" si="4"/>
        <v>1110 1111</v>
      </c>
      <c r="B63" s="147" t="str">
        <f t="shared" si="4"/>
        <v>1011</v>
      </c>
      <c r="C63" s="148" t="s">
        <v>984</v>
      </c>
      <c r="F63" s="158" t="s">
        <v>5285</v>
      </c>
      <c r="G63" s="158" t="s">
        <v>5185</v>
      </c>
    </row>
    <row r="64" spans="1:7">
      <c r="A64" s="147" t="str">
        <f t="shared" si="4"/>
        <v>1110 1111</v>
      </c>
      <c r="B64" s="147" t="str">
        <f t="shared" si="4"/>
        <v>1011</v>
      </c>
      <c r="C64" s="148" t="s">
        <v>986</v>
      </c>
      <c r="F64" s="158" t="s">
        <v>5286</v>
      </c>
      <c r="G64" s="158" t="s">
        <v>5186</v>
      </c>
    </row>
    <row r="65" spans="1:7" ht="15" thickBot="1">
      <c r="A65" s="147" t="str">
        <f t="shared" si="4"/>
        <v>1110 1111</v>
      </c>
      <c r="B65" s="151" t="str">
        <f t="shared" si="4"/>
        <v>1011</v>
      </c>
      <c r="C65" s="149" t="s">
        <v>989</v>
      </c>
      <c r="F65" s="158" t="s">
        <v>5287</v>
      </c>
      <c r="G65" s="158" t="s">
        <v>5187</v>
      </c>
    </row>
    <row r="66" spans="1:7">
      <c r="A66" s="147" t="str">
        <f t="shared" si="4"/>
        <v>1110 1111</v>
      </c>
      <c r="B66" s="145" t="s">
        <v>989</v>
      </c>
      <c r="C66" s="146" t="s">
        <v>981</v>
      </c>
      <c r="F66" s="158" t="s">
        <v>5288</v>
      </c>
      <c r="G66" s="158" t="s">
        <v>5188</v>
      </c>
    </row>
    <row r="67" spans="1:7">
      <c r="A67" s="147" t="str">
        <f t="shared" si="4"/>
        <v>1110 1111</v>
      </c>
      <c r="B67" s="147" t="str">
        <f t="shared" si="4"/>
        <v>0111</v>
      </c>
      <c r="C67" s="148" t="s">
        <v>984</v>
      </c>
      <c r="F67" s="158" t="s">
        <v>5289</v>
      </c>
      <c r="G67" s="158" t="s">
        <v>5189</v>
      </c>
    </row>
    <row r="68" spans="1:7">
      <c r="A68" s="147" t="str">
        <f t="shared" si="4"/>
        <v>1110 1111</v>
      </c>
      <c r="B68" s="147" t="str">
        <f t="shared" si="4"/>
        <v>0111</v>
      </c>
      <c r="C68" s="148" t="s">
        <v>986</v>
      </c>
      <c r="F68" s="158" t="s">
        <v>5290</v>
      </c>
      <c r="G68" s="158" t="s">
        <v>5190</v>
      </c>
    </row>
    <row r="69" spans="1:7" ht="15" thickBot="1">
      <c r="A69" s="151" t="str">
        <f t="shared" si="4"/>
        <v>1110 1111</v>
      </c>
      <c r="B69" s="151" t="str">
        <f t="shared" si="4"/>
        <v>0111</v>
      </c>
      <c r="C69" s="149" t="s">
        <v>989</v>
      </c>
      <c r="F69" s="158" t="s">
        <v>5291</v>
      </c>
      <c r="G69" s="158" t="s">
        <v>5191</v>
      </c>
    </row>
    <row r="70" spans="1:7">
      <c r="A70" s="145" t="s">
        <v>1103</v>
      </c>
      <c r="B70" s="145" t="s">
        <v>981</v>
      </c>
      <c r="C70" s="146" t="s">
        <v>981</v>
      </c>
      <c r="F70" s="158" t="s">
        <v>5292</v>
      </c>
      <c r="G70" s="158" t="s">
        <v>5192</v>
      </c>
    </row>
    <row r="71" spans="1:7">
      <c r="A71" s="147" t="str">
        <f t="shared" ref="A71:B85" si="5">A70</f>
        <v>1101 1111</v>
      </c>
      <c r="B71" s="147" t="str">
        <f t="shared" si="5"/>
        <v>1110</v>
      </c>
      <c r="C71" s="148" t="s">
        <v>984</v>
      </c>
      <c r="F71" s="158" t="s">
        <v>5293</v>
      </c>
      <c r="G71" s="158" t="s">
        <v>5193</v>
      </c>
    </row>
    <row r="72" spans="1:7">
      <c r="A72" s="147" t="str">
        <f t="shared" si="5"/>
        <v>1101 1111</v>
      </c>
      <c r="B72" s="147" t="str">
        <f t="shared" si="5"/>
        <v>1110</v>
      </c>
      <c r="C72" s="148" t="s">
        <v>986</v>
      </c>
      <c r="F72" s="158" t="s">
        <v>5294</v>
      </c>
      <c r="G72" s="158" t="s">
        <v>5194</v>
      </c>
    </row>
    <row r="73" spans="1:7" ht="15" thickBot="1">
      <c r="A73" s="147" t="str">
        <f t="shared" si="5"/>
        <v>1101 1111</v>
      </c>
      <c r="B73" s="151" t="str">
        <f t="shared" si="5"/>
        <v>1110</v>
      </c>
      <c r="C73" s="149" t="s">
        <v>989</v>
      </c>
      <c r="F73" s="158" t="s">
        <v>5295</v>
      </c>
      <c r="G73" s="158" t="s">
        <v>5195</v>
      </c>
    </row>
    <row r="74" spans="1:7">
      <c r="A74" s="147" t="str">
        <f t="shared" si="5"/>
        <v>1101 1111</v>
      </c>
      <c r="B74" s="145" t="s">
        <v>984</v>
      </c>
      <c r="C74" s="146" t="s">
        <v>981</v>
      </c>
      <c r="F74" s="158" t="s">
        <v>5296</v>
      </c>
      <c r="G74" s="158" t="s">
        <v>5196</v>
      </c>
    </row>
    <row r="75" spans="1:7">
      <c r="A75" s="147" t="str">
        <f t="shared" si="5"/>
        <v>1101 1111</v>
      </c>
      <c r="B75" s="147" t="str">
        <f t="shared" si="5"/>
        <v>1101</v>
      </c>
      <c r="C75" s="148" t="s">
        <v>984</v>
      </c>
      <c r="F75" s="158" t="s">
        <v>5297</v>
      </c>
      <c r="G75" s="158" t="s">
        <v>5197</v>
      </c>
    </row>
    <row r="76" spans="1:7">
      <c r="A76" s="147" t="str">
        <f t="shared" si="5"/>
        <v>1101 1111</v>
      </c>
      <c r="B76" s="147" t="str">
        <f t="shared" si="5"/>
        <v>1101</v>
      </c>
      <c r="C76" s="148" t="s">
        <v>986</v>
      </c>
      <c r="F76" s="158" t="s">
        <v>5298</v>
      </c>
      <c r="G76" s="158" t="s">
        <v>5198</v>
      </c>
    </row>
    <row r="77" spans="1:7" ht="15" thickBot="1">
      <c r="A77" s="147" t="str">
        <f t="shared" si="5"/>
        <v>1101 1111</v>
      </c>
      <c r="B77" s="151" t="str">
        <f t="shared" si="5"/>
        <v>1101</v>
      </c>
      <c r="C77" s="149" t="s">
        <v>989</v>
      </c>
      <c r="F77" s="158" t="s">
        <v>5299</v>
      </c>
      <c r="G77" s="158" t="s">
        <v>5199</v>
      </c>
    </row>
    <row r="78" spans="1:7">
      <c r="A78" s="147" t="str">
        <f t="shared" si="5"/>
        <v>1101 1111</v>
      </c>
      <c r="B78" s="145" t="s">
        <v>986</v>
      </c>
      <c r="C78" s="146" t="s">
        <v>981</v>
      </c>
      <c r="F78" s="158" t="s">
        <v>5300</v>
      </c>
      <c r="G78" s="158" t="s">
        <v>5200</v>
      </c>
    </row>
    <row r="79" spans="1:7">
      <c r="A79" s="147" t="str">
        <f t="shared" si="5"/>
        <v>1101 1111</v>
      </c>
      <c r="B79" s="147" t="str">
        <f t="shared" si="5"/>
        <v>1011</v>
      </c>
      <c r="C79" s="148" t="s">
        <v>984</v>
      </c>
      <c r="F79" s="158" t="s">
        <v>5301</v>
      </c>
      <c r="G79" s="158" t="s">
        <v>5201</v>
      </c>
    </row>
    <row r="80" spans="1:7">
      <c r="A80" s="147" t="str">
        <f t="shared" si="5"/>
        <v>1101 1111</v>
      </c>
      <c r="B80" s="147" t="str">
        <f t="shared" si="5"/>
        <v>1011</v>
      </c>
      <c r="C80" s="148" t="s">
        <v>986</v>
      </c>
      <c r="F80" s="158" t="s">
        <v>5302</v>
      </c>
      <c r="G80" s="158" t="s">
        <v>5202</v>
      </c>
    </row>
    <row r="81" spans="1:7" ht="15" thickBot="1">
      <c r="A81" s="147" t="str">
        <f t="shared" si="5"/>
        <v>1101 1111</v>
      </c>
      <c r="B81" s="151" t="str">
        <f t="shared" si="5"/>
        <v>1011</v>
      </c>
      <c r="C81" s="149" t="s">
        <v>989</v>
      </c>
      <c r="F81" s="158" t="s">
        <v>5303</v>
      </c>
      <c r="G81" s="158" t="s">
        <v>5203</v>
      </c>
    </row>
    <row r="82" spans="1:7">
      <c r="A82" s="147" t="str">
        <f t="shared" si="5"/>
        <v>1101 1111</v>
      </c>
      <c r="B82" s="145" t="s">
        <v>989</v>
      </c>
      <c r="C82" s="146" t="s">
        <v>981</v>
      </c>
      <c r="F82" s="158" t="s">
        <v>5304</v>
      </c>
      <c r="G82" s="158" t="s">
        <v>5204</v>
      </c>
    </row>
    <row r="83" spans="1:7">
      <c r="A83" s="147" t="str">
        <f t="shared" si="5"/>
        <v>1101 1111</v>
      </c>
      <c r="B83" s="147" t="str">
        <f t="shared" si="5"/>
        <v>0111</v>
      </c>
      <c r="C83" s="148" t="s">
        <v>984</v>
      </c>
      <c r="F83" s="158" t="s">
        <v>5305</v>
      </c>
      <c r="G83" s="158" t="s">
        <v>5205</v>
      </c>
    </row>
    <row r="84" spans="1:7">
      <c r="A84" s="147" t="str">
        <f t="shared" si="5"/>
        <v>1101 1111</v>
      </c>
      <c r="B84" s="147" t="str">
        <f t="shared" si="5"/>
        <v>0111</v>
      </c>
      <c r="C84" s="148" t="s">
        <v>986</v>
      </c>
      <c r="F84" s="158" t="s">
        <v>5306</v>
      </c>
      <c r="G84" s="158" t="s">
        <v>5206</v>
      </c>
    </row>
    <row r="85" spans="1:7" ht="15" thickBot="1">
      <c r="A85" s="151" t="str">
        <f t="shared" si="5"/>
        <v>1101 1111</v>
      </c>
      <c r="B85" s="151" t="str">
        <f t="shared" si="5"/>
        <v>0111</v>
      </c>
      <c r="C85" s="149" t="s">
        <v>989</v>
      </c>
      <c r="F85" s="158" t="s">
        <v>5307</v>
      </c>
      <c r="G85" s="158" t="s">
        <v>5207</v>
      </c>
    </row>
    <row r="86" spans="1:7">
      <c r="A86" s="145" t="s">
        <v>1128</v>
      </c>
      <c r="B86" s="145" t="s">
        <v>981</v>
      </c>
      <c r="C86" s="146" t="s">
        <v>981</v>
      </c>
      <c r="F86" s="158" t="s">
        <v>5308</v>
      </c>
      <c r="G86" s="158" t="s">
        <v>5208</v>
      </c>
    </row>
    <row r="87" spans="1:7">
      <c r="A87" s="147" t="str">
        <f t="shared" ref="A87:B101" si="6">A86</f>
        <v>1011 1111</v>
      </c>
      <c r="B87" s="147" t="str">
        <f t="shared" si="6"/>
        <v>1110</v>
      </c>
      <c r="C87" s="148" t="s">
        <v>984</v>
      </c>
      <c r="F87" s="158" t="s">
        <v>5309</v>
      </c>
      <c r="G87" s="158" t="s">
        <v>5209</v>
      </c>
    </row>
    <row r="88" spans="1:7">
      <c r="A88" s="147" t="str">
        <f t="shared" si="6"/>
        <v>1011 1111</v>
      </c>
      <c r="B88" s="147" t="str">
        <f t="shared" si="6"/>
        <v>1110</v>
      </c>
      <c r="C88" s="148" t="s">
        <v>986</v>
      </c>
      <c r="F88" s="158" t="s">
        <v>5310</v>
      </c>
      <c r="G88" s="158" t="s">
        <v>5210</v>
      </c>
    </row>
    <row r="89" spans="1:7" ht="15" thickBot="1">
      <c r="A89" s="147" t="str">
        <f t="shared" si="6"/>
        <v>1011 1111</v>
      </c>
      <c r="B89" s="151" t="str">
        <f t="shared" si="6"/>
        <v>1110</v>
      </c>
      <c r="C89" s="149" t="s">
        <v>989</v>
      </c>
      <c r="F89" s="158" t="s">
        <v>5311</v>
      </c>
      <c r="G89" s="158" t="s">
        <v>5211</v>
      </c>
    </row>
    <row r="90" spans="1:7">
      <c r="A90" s="147" t="str">
        <f t="shared" si="6"/>
        <v>1011 1111</v>
      </c>
      <c r="B90" s="145" t="s">
        <v>984</v>
      </c>
      <c r="C90" s="146" t="s">
        <v>981</v>
      </c>
      <c r="F90" s="158" t="s">
        <v>5312</v>
      </c>
      <c r="G90" s="158" t="s">
        <v>5212</v>
      </c>
    </row>
    <row r="91" spans="1:7">
      <c r="A91" s="147" t="str">
        <f t="shared" si="6"/>
        <v>1011 1111</v>
      </c>
      <c r="B91" s="147" t="str">
        <f t="shared" si="6"/>
        <v>1101</v>
      </c>
      <c r="C91" s="148" t="s">
        <v>984</v>
      </c>
      <c r="F91" s="158" t="s">
        <v>5313</v>
      </c>
      <c r="G91" s="158" t="s">
        <v>5213</v>
      </c>
    </row>
    <row r="92" spans="1:7">
      <c r="A92" s="147" t="str">
        <f t="shared" si="6"/>
        <v>1011 1111</v>
      </c>
      <c r="B92" s="147" t="str">
        <f t="shared" si="6"/>
        <v>1101</v>
      </c>
      <c r="C92" s="148" t="s">
        <v>986</v>
      </c>
      <c r="F92" s="158" t="s">
        <v>5314</v>
      </c>
      <c r="G92" s="158" t="s">
        <v>5214</v>
      </c>
    </row>
    <row r="93" spans="1:7" ht="15" thickBot="1">
      <c r="A93" s="147" t="str">
        <f t="shared" si="6"/>
        <v>1011 1111</v>
      </c>
      <c r="B93" s="151" t="str">
        <f t="shared" si="6"/>
        <v>1101</v>
      </c>
      <c r="C93" s="149" t="s">
        <v>989</v>
      </c>
      <c r="F93" s="158" t="s">
        <v>5315</v>
      </c>
      <c r="G93" s="158" t="s">
        <v>5215</v>
      </c>
    </row>
    <row r="94" spans="1:7">
      <c r="A94" s="147" t="str">
        <f t="shared" si="6"/>
        <v>1011 1111</v>
      </c>
      <c r="B94" s="145" t="s">
        <v>986</v>
      </c>
      <c r="C94" s="146" t="s">
        <v>981</v>
      </c>
      <c r="F94" s="158" t="s">
        <v>5316</v>
      </c>
      <c r="G94" s="158" t="s">
        <v>5208</v>
      </c>
    </row>
    <row r="95" spans="1:7">
      <c r="A95" s="147" t="str">
        <f t="shared" si="6"/>
        <v>1011 1111</v>
      </c>
      <c r="B95" s="147" t="str">
        <f t="shared" si="6"/>
        <v>1011</v>
      </c>
      <c r="C95" s="148" t="s">
        <v>984</v>
      </c>
      <c r="F95" s="158" t="s">
        <v>5317</v>
      </c>
      <c r="G95" s="158" t="s">
        <v>5209</v>
      </c>
    </row>
    <row r="96" spans="1:7">
      <c r="A96" s="147" t="str">
        <f t="shared" si="6"/>
        <v>1011 1111</v>
      </c>
      <c r="B96" s="147" t="str">
        <f t="shared" si="6"/>
        <v>1011</v>
      </c>
      <c r="C96" s="148" t="s">
        <v>986</v>
      </c>
      <c r="F96" s="158" t="s">
        <v>5318</v>
      </c>
      <c r="G96" s="158" t="s">
        <v>5210</v>
      </c>
    </row>
    <row r="97" spans="1:7" ht="15" thickBot="1">
      <c r="A97" s="147" t="str">
        <f t="shared" si="6"/>
        <v>1011 1111</v>
      </c>
      <c r="B97" s="151" t="str">
        <f t="shared" si="6"/>
        <v>1011</v>
      </c>
      <c r="C97" s="149" t="s">
        <v>989</v>
      </c>
      <c r="F97" s="158" t="s">
        <v>5319</v>
      </c>
      <c r="G97" s="158" t="s">
        <v>5211</v>
      </c>
    </row>
    <row r="98" spans="1:7">
      <c r="A98" s="147" t="str">
        <f t="shared" si="6"/>
        <v>1011 1111</v>
      </c>
      <c r="B98" s="145" t="s">
        <v>989</v>
      </c>
      <c r="C98" s="146" t="s">
        <v>981</v>
      </c>
      <c r="F98" s="158" t="s">
        <v>5320</v>
      </c>
      <c r="G98" s="158" t="s">
        <v>5216</v>
      </c>
    </row>
    <row r="99" spans="1:7">
      <c r="A99" s="147" t="str">
        <f t="shared" si="6"/>
        <v>1011 1111</v>
      </c>
      <c r="B99" s="147" t="str">
        <f t="shared" si="6"/>
        <v>0111</v>
      </c>
      <c r="C99" s="148" t="s">
        <v>984</v>
      </c>
      <c r="F99" s="158" t="s">
        <v>5321</v>
      </c>
      <c r="G99" s="158" t="s">
        <v>5217</v>
      </c>
    </row>
    <row r="100" spans="1:7">
      <c r="A100" s="147" t="str">
        <f t="shared" si="6"/>
        <v>1011 1111</v>
      </c>
      <c r="B100" s="147" t="str">
        <f t="shared" si="6"/>
        <v>0111</v>
      </c>
      <c r="C100" s="148" t="s">
        <v>986</v>
      </c>
      <c r="F100" s="158" t="s">
        <v>5322</v>
      </c>
      <c r="G100" s="158" t="s">
        <v>5218</v>
      </c>
    </row>
    <row r="101" spans="1:7" ht="15" thickBot="1">
      <c r="A101" s="151" t="str">
        <f t="shared" si="6"/>
        <v>1011 1111</v>
      </c>
      <c r="B101" s="151" t="str">
        <f t="shared" si="6"/>
        <v>0111</v>
      </c>
      <c r="C101" s="149" t="s">
        <v>989</v>
      </c>
      <c r="F101" s="158" t="s">
        <v>5323</v>
      </c>
      <c r="G101" s="158" t="s">
        <v>5219</v>
      </c>
    </row>
    <row r="102" spans="1:7">
      <c r="A102" s="265" t="s">
        <v>1151</v>
      </c>
      <c r="B102" s="265" t="s">
        <v>981</v>
      </c>
      <c r="C102" s="265" t="s">
        <v>981</v>
      </c>
      <c r="F102" s="158" t="s">
        <v>5324</v>
      </c>
      <c r="G102" s="158" t="s">
        <v>5220</v>
      </c>
    </row>
    <row r="103" spans="1:7">
      <c r="A103" s="267" t="str">
        <f t="shared" ref="A103:B105" si="7">A102</f>
        <v>0111 1111</v>
      </c>
      <c r="B103" s="267" t="str">
        <f t="shared" si="7"/>
        <v>1110</v>
      </c>
      <c r="C103" s="267" t="s">
        <v>984</v>
      </c>
      <c r="F103" s="158" t="s">
        <v>5325</v>
      </c>
      <c r="G103" s="158" t="s">
        <v>5221</v>
      </c>
    </row>
    <row r="104" spans="1:7">
      <c r="A104" s="267" t="str">
        <f t="shared" si="7"/>
        <v>0111 1111</v>
      </c>
      <c r="B104" s="267" t="str">
        <f t="shared" si="7"/>
        <v>1110</v>
      </c>
      <c r="C104" s="267" t="s">
        <v>986</v>
      </c>
      <c r="F104" s="158" t="s">
        <v>5326</v>
      </c>
      <c r="G104" s="158" t="s">
        <v>5222</v>
      </c>
    </row>
    <row r="105" spans="1:7" ht="15" thickBot="1">
      <c r="A105" s="269" t="str">
        <f t="shared" si="7"/>
        <v>0111 1111</v>
      </c>
      <c r="B105" s="269" t="str">
        <f t="shared" si="7"/>
        <v>1110</v>
      </c>
      <c r="C105" s="269" t="s">
        <v>989</v>
      </c>
      <c r="F105" s="158" t="s">
        <v>5327</v>
      </c>
      <c r="G105" s="158" t="s">
        <v>5223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3"/>
  <sheetViews>
    <sheetView workbookViewId="0">
      <selection activeCell="C24" sqref="C24"/>
    </sheetView>
  </sheetViews>
  <sheetFormatPr defaultColWidth="9" defaultRowHeight="14.25"/>
  <cols>
    <col min="2" max="2" width="33.75" customWidth="1"/>
    <col min="3" max="3" width="47.5" customWidth="1"/>
  </cols>
  <sheetData>
    <row r="1" spans="2:3">
      <c r="C1" s="8" t="s">
        <v>966</v>
      </c>
    </row>
    <row r="2" spans="2:3">
      <c r="B2" t="s">
        <v>967</v>
      </c>
      <c r="C2" s="8" t="s">
        <v>968</v>
      </c>
    </row>
    <row r="3" spans="2:3">
      <c r="B3" t="s">
        <v>969</v>
      </c>
      <c r="C3" s="8"/>
    </row>
    <row r="5" spans="2:3">
      <c r="B5" t="s">
        <v>970</v>
      </c>
      <c r="C5" s="8" t="s">
        <v>971</v>
      </c>
    </row>
    <row r="6" spans="2:3">
      <c r="B6" t="s">
        <v>972</v>
      </c>
    </row>
    <row r="8" spans="2:3">
      <c r="B8" t="s">
        <v>973</v>
      </c>
      <c r="C8" s="8" t="s">
        <v>974</v>
      </c>
    </row>
    <row r="9" spans="2:3">
      <c r="B9" t="s">
        <v>975</v>
      </c>
    </row>
    <row r="12" spans="2:3">
      <c r="C12" s="8"/>
    </row>
    <row r="13" spans="2:3">
      <c r="C13" s="8"/>
    </row>
    <row r="14" spans="2:3">
      <c r="C14" s="8"/>
    </row>
    <row r="15" spans="2:3">
      <c r="C15" s="8"/>
    </row>
    <row r="16" spans="2:3">
      <c r="C16" s="8"/>
    </row>
    <row r="17" spans="3:3">
      <c r="C17" s="8"/>
    </row>
    <row r="18" spans="3:3">
      <c r="C18" s="8"/>
    </row>
    <row r="19" spans="3:3">
      <c r="C19" s="8"/>
    </row>
    <row r="20" spans="3:3">
      <c r="C20" s="8"/>
    </row>
    <row r="21" spans="3:3">
      <c r="C21" s="8"/>
    </row>
    <row r="22" spans="3:3">
      <c r="C22" s="8"/>
    </row>
    <row r="23" spans="3:3">
      <c r="C23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5" sqref="K35"/>
    </sheetView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变频天线阵</vt:lpstr>
      <vt:lpstr>变频天线阵控制表</vt:lpstr>
      <vt:lpstr>天线阵1</vt:lpstr>
      <vt:lpstr>天线阵1控制表</vt:lpstr>
      <vt:lpstr>天线阵2</vt:lpstr>
      <vt:lpstr>天线阵2控制表</vt:lpstr>
      <vt:lpstr>阵2控制码</vt:lpstr>
      <vt:lpstr>天线阵3</vt:lpstr>
      <vt:lpstr>天线阵3控制表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2024-12-26T03:23:58Z</dcterms:modified>
</cp:coreProperties>
</file>