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mg\OneDrive\Desktop\Putnam-Lab\Titrator\Data\"/>
    </mc:Choice>
  </mc:AlternateContent>
  <xr:revisionPtr revIDLastSave="0" documentId="13_ncr:1_{1DED95F9-3DCA-4F75-A7D2-A43FAF2E8234}" xr6:coauthVersionLast="47" xr6:coauthVersionMax="47" xr10:uidLastSave="{00000000-0000-0000-0000-000000000000}"/>
  <bookViews>
    <workbookView xWindow="2175" yWindow="765" windowWidth="11175" windowHeight="1129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1" i="1" l="1"/>
  <c r="D153" i="1"/>
  <c r="D154" i="1"/>
  <c r="D155" i="1"/>
  <c r="D156" i="1"/>
  <c r="D157" i="1"/>
  <c r="D158" i="1"/>
  <c r="D159" i="1"/>
  <c r="D160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<sst xmlns="http://schemas.openxmlformats.org/spreadsheetml/2006/main" count="161" uniqueCount="55">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</sst>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topLeftCell="A148" workbookViewId="0">
      <selection activeCell="D162" sqref="D162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61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75">
      <c r="A155" s="1">
        <v>20241213</v>
      </c>
      <c r="B155">
        <v>2195.7666899999999</v>
      </c>
      <c r="C155" s="1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75">
      <c r="A156" s="1">
        <v>20250130</v>
      </c>
      <c r="B156" s="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75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75">
      <c r="A158" s="1">
        <v>20250130</v>
      </c>
      <c r="B158">
        <v>2224.1615400000001</v>
      </c>
      <c r="C158" s="1">
        <v>2215.13</v>
      </c>
      <c r="D158" s="1">
        <f t="shared" si="18"/>
        <v>0.40772054010373882</v>
      </c>
      <c r="E158" s="1">
        <v>202</v>
      </c>
      <c r="F158" s="1" t="s">
        <v>54</v>
      </c>
    </row>
    <row r="159" spans="1:6" ht="15.75">
      <c r="A159" s="1">
        <v>20250214</v>
      </c>
      <c r="B159">
        <v>2198.30305</v>
      </c>
      <c r="C159" s="1">
        <v>2215.13</v>
      </c>
      <c r="D159" s="1">
        <f t="shared" si="18"/>
        <v>-0.75963713190648507</v>
      </c>
      <c r="E159" s="1">
        <v>202</v>
      </c>
      <c r="F159" s="1" t="s">
        <v>54</v>
      </c>
    </row>
    <row r="160" spans="1:6" ht="15.75">
      <c r="A160" s="1">
        <v>20250227</v>
      </c>
      <c r="B160">
        <v>2192.9013588027401</v>
      </c>
      <c r="C160" s="1">
        <v>2215.13</v>
      </c>
      <c r="D160" s="1">
        <f t="shared" si="18"/>
        <v>-1.0034914969893416</v>
      </c>
      <c r="E160" s="1">
        <v>202</v>
      </c>
      <c r="F160" s="1" t="s">
        <v>54</v>
      </c>
    </row>
    <row r="161" spans="1:6" ht="15.75">
      <c r="A161" s="1">
        <v>20250227</v>
      </c>
      <c r="B161">
        <v>2194.42771988293</v>
      </c>
      <c r="C161" s="1">
        <v>2215.13</v>
      </c>
      <c r="D161" s="1">
        <f t="shared" si="18"/>
        <v>-0.93458533436277469</v>
      </c>
      <c r="E161" s="1">
        <v>202</v>
      </c>
      <c r="F161" s="1" t="s">
        <v>54</v>
      </c>
    </row>
    <row r="162" spans="1:6" ht="15.75">
      <c r="D162" s="1"/>
    </row>
    <row r="163" spans="1:6" ht="15.75">
      <c r="D163" s="1"/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Scott</cp:lastModifiedBy>
  <dcterms:created xsi:type="dcterms:W3CDTF">2021-02-21T18:50:16Z</dcterms:created>
  <dcterms:modified xsi:type="dcterms:W3CDTF">2025-02-27T16:21:17Z</dcterms:modified>
</cp:coreProperties>
</file>