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DBE15308-24D3-4ACD-846F-298A5EF2CC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3" i="1" l="1"/>
  <c r="D92" i="1"/>
  <c r="D91" i="1"/>
  <c r="D90" i="1"/>
  <c r="D89" i="1"/>
  <c r="D88" i="1"/>
  <c r="D86" i="1"/>
  <c r="D87" i="1"/>
  <c r="D85" i="1"/>
  <c r="D84" i="1"/>
  <c r="D83" i="1"/>
  <c r="D82" i="1"/>
  <c r="D81" i="1"/>
  <c r="D80" i="1"/>
  <c r="D79" i="1"/>
  <c r="D78" i="1"/>
  <c r="D76" i="1"/>
  <c r="D77" i="1"/>
  <c r="D75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0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<sst xmlns="http://schemas.openxmlformats.org/spreadsheetml/2006/main" count="98" uniqueCount="28">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</sst>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9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3"/>
  <sheetViews>
    <sheetView tabSelected="1" topLeftCell="A76" workbookViewId="0">
      <selection activeCell="C94" sqref="C94"/>
    </sheetView>
  </sheetViews>
  <sheetFormatPr defaultColWidth="8.85546875" defaultRowHeight="15" x14ac:dyDescent="0.25"/>
  <cols>
    <col min="1" max="1" width="10" bestFit="1" customWidth="1"/>
    <col min="2" max="2" width="15.140625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69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  <row r="56" spans="1:6" x14ac:dyDescent="0.25">
      <c r="A56">
        <v>20220203</v>
      </c>
      <c r="B56">
        <v>2226.15763917096</v>
      </c>
      <c r="C56">
        <v>2224.4699999999998</v>
      </c>
      <c r="D56">
        <f t="shared" si="6"/>
        <v>7.5867023199243433E-2</v>
      </c>
      <c r="E56">
        <v>180</v>
      </c>
      <c r="F56" t="s">
        <v>15</v>
      </c>
    </row>
    <row r="57" spans="1:6" x14ac:dyDescent="0.25">
      <c r="A57">
        <v>20220209</v>
      </c>
      <c r="B57">
        <v>2228.5439999999999</v>
      </c>
      <c r="C57">
        <v>2224.4699999999998</v>
      </c>
      <c r="D57">
        <f t="shared" si="6"/>
        <v>0.18314474908630232</v>
      </c>
      <c r="E57">
        <v>180</v>
      </c>
      <c r="F57" t="s">
        <v>15</v>
      </c>
    </row>
    <row r="58" spans="1:6" x14ac:dyDescent="0.25">
      <c r="A58">
        <v>20220210</v>
      </c>
      <c r="B58">
        <v>2228.61</v>
      </c>
      <c r="C58">
        <v>2224.4699999999998</v>
      </c>
      <c r="D58">
        <f t="shared" si="6"/>
        <v>0.18611174796694618</v>
      </c>
      <c r="E58">
        <v>180</v>
      </c>
      <c r="F58" t="s">
        <v>15</v>
      </c>
    </row>
    <row r="59" spans="1:6" x14ac:dyDescent="0.25">
      <c r="A59">
        <v>20220216</v>
      </c>
      <c r="B59">
        <v>2227.6280000000002</v>
      </c>
      <c r="C59">
        <v>2224.4699999999998</v>
      </c>
      <c r="D59">
        <f t="shared" si="6"/>
        <v>0.14196640098541929</v>
      </c>
      <c r="E59">
        <v>180</v>
      </c>
      <c r="F59" t="s">
        <v>15</v>
      </c>
    </row>
    <row r="60" spans="1:6" x14ac:dyDescent="0.25">
      <c r="A60">
        <v>20220224</v>
      </c>
      <c r="B60">
        <v>2222.0050000000001</v>
      </c>
      <c r="C60">
        <v>2224.4699999999998</v>
      </c>
      <c r="D60">
        <f t="shared" si="6"/>
        <v>-0.11081291273875085</v>
      </c>
      <c r="E60">
        <v>180</v>
      </c>
      <c r="F60" t="s">
        <v>15</v>
      </c>
    </row>
    <row r="61" spans="1:6" x14ac:dyDescent="0.25">
      <c r="A61">
        <v>20220302</v>
      </c>
      <c r="B61">
        <v>2224.779</v>
      </c>
      <c r="C61">
        <v>2224.4699999999998</v>
      </c>
      <c r="D61">
        <f t="shared" si="6"/>
        <v>1.3890949304787049E-2</v>
      </c>
      <c r="E61">
        <v>180</v>
      </c>
      <c r="F61" t="s">
        <v>16</v>
      </c>
    </row>
    <row r="62" spans="1:6" x14ac:dyDescent="0.25">
      <c r="A62">
        <v>20220303</v>
      </c>
      <c r="B62">
        <v>2221.846</v>
      </c>
      <c r="C62">
        <v>2224.4699999999998</v>
      </c>
      <c r="D62">
        <f t="shared" si="6"/>
        <v>-0.11796068276936962</v>
      </c>
      <c r="E62">
        <v>180</v>
      </c>
      <c r="F62" t="s">
        <v>16</v>
      </c>
    </row>
    <row r="63" spans="1:6" x14ac:dyDescent="0.25">
      <c r="A63">
        <v>20220308</v>
      </c>
      <c r="B63">
        <v>2220.8926944598902</v>
      </c>
      <c r="C63">
        <v>2224.4699999999998</v>
      </c>
      <c r="D63">
        <f t="shared" si="6"/>
        <v>-0.16081608383613138</v>
      </c>
      <c r="E63">
        <v>180</v>
      </c>
      <c r="F63" t="s">
        <v>16</v>
      </c>
    </row>
    <row r="64" spans="1:6" x14ac:dyDescent="0.25">
      <c r="A64">
        <v>20220309</v>
      </c>
      <c r="B64">
        <v>2217.547</v>
      </c>
      <c r="C64">
        <v>2224.4699999999998</v>
      </c>
      <c r="D64">
        <f t="shared" si="6"/>
        <v>-0.31122020076691415</v>
      </c>
      <c r="E64">
        <v>180</v>
      </c>
      <c r="F64" t="s">
        <v>16</v>
      </c>
    </row>
    <row r="65" spans="1:6" x14ac:dyDescent="0.25">
      <c r="A65">
        <v>20220310</v>
      </c>
      <c r="B65">
        <v>2221.9227812661102</v>
      </c>
      <c r="C65">
        <v>2224.4699999999998</v>
      </c>
      <c r="D65">
        <f t="shared" si="6"/>
        <v>-0.11450901715418155</v>
      </c>
      <c r="E65">
        <v>180</v>
      </c>
      <c r="F65" t="s">
        <v>16</v>
      </c>
    </row>
    <row r="66" spans="1:6" x14ac:dyDescent="0.25">
      <c r="A66">
        <v>20220314</v>
      </c>
      <c r="B66">
        <v>2221.5278341974199</v>
      </c>
      <c r="C66">
        <v>2224.4699999999998</v>
      </c>
      <c r="D66">
        <f t="shared" si="6"/>
        <v>-0.13226367640740913</v>
      </c>
      <c r="E66">
        <v>180</v>
      </c>
      <c r="F66" t="s">
        <v>16</v>
      </c>
    </row>
    <row r="67" spans="1:6" x14ac:dyDescent="0.25">
      <c r="A67">
        <v>20220315</v>
      </c>
      <c r="B67">
        <v>2225.7539999999999</v>
      </c>
      <c r="C67">
        <v>2224.4699999999998</v>
      </c>
      <c r="D67">
        <f t="shared" si="6"/>
        <v>5.7721614586850156E-2</v>
      </c>
      <c r="E67">
        <v>180</v>
      </c>
      <c r="F67" t="s">
        <v>17</v>
      </c>
    </row>
    <row r="68" spans="1:6" x14ac:dyDescent="0.25">
      <c r="A68">
        <v>20220317</v>
      </c>
      <c r="B68">
        <v>2223.0121947257499</v>
      </c>
      <c r="C68">
        <v>2224.4699999999998</v>
      </c>
      <c r="D68">
        <f t="shared" si="6"/>
        <v>-6.5534948740596621E-2</v>
      </c>
      <c r="E68">
        <v>180</v>
      </c>
      <c r="F68" t="s">
        <v>17</v>
      </c>
    </row>
    <row r="69" spans="1:6" x14ac:dyDescent="0.25">
      <c r="A69">
        <v>20220318</v>
      </c>
      <c r="B69">
        <v>2226.3488441921399</v>
      </c>
      <c r="C69">
        <v>2224.4699999999998</v>
      </c>
      <c r="D69">
        <f t="shared" si="6"/>
        <v>8.4462554772154724E-2</v>
      </c>
      <c r="E69">
        <v>180</v>
      </c>
      <c r="F69" t="s">
        <v>18</v>
      </c>
    </row>
    <row r="70" spans="1:6" x14ac:dyDescent="0.25">
      <c r="A70">
        <v>20220321</v>
      </c>
      <c r="B70">
        <v>2224.7499947312399</v>
      </c>
      <c r="C70">
        <v>2224.4699999999998</v>
      </c>
      <c r="D70">
        <f t="shared" ref="D70:D85" si="7">100*(B70-C70)/C70</f>
        <v>1.258703112382251E-2</v>
      </c>
      <c r="E70">
        <v>180</v>
      </c>
      <c r="F70" t="s">
        <v>18</v>
      </c>
    </row>
    <row r="71" spans="1:6" x14ac:dyDescent="0.25">
      <c r="A71">
        <v>20220322</v>
      </c>
      <c r="B71">
        <v>2223.1790210232102</v>
      </c>
      <c r="C71">
        <v>2224.4699999999998</v>
      </c>
      <c r="D71">
        <f t="shared" si="7"/>
        <v>-5.8035351197794287E-2</v>
      </c>
      <c r="E71">
        <v>180</v>
      </c>
      <c r="F71" t="s">
        <v>18</v>
      </c>
    </row>
    <row r="72" spans="1:6" x14ac:dyDescent="0.25">
      <c r="A72">
        <v>20220323</v>
      </c>
      <c r="B72">
        <v>2227.4597991999999</v>
      </c>
      <c r="C72">
        <v>2224.4699999999998</v>
      </c>
      <c r="D72">
        <f t="shared" si="7"/>
        <v>0.13440501332902252</v>
      </c>
      <c r="E72">
        <v>180</v>
      </c>
      <c r="F72" t="s">
        <v>18</v>
      </c>
    </row>
    <row r="73" spans="1:6" x14ac:dyDescent="0.25">
      <c r="A73">
        <v>20220329</v>
      </c>
      <c r="B73">
        <v>2234.105</v>
      </c>
      <c r="C73">
        <v>2224.4699999999998</v>
      </c>
      <c r="D73">
        <f t="shared" si="7"/>
        <v>0.43313688204382256</v>
      </c>
      <c r="E73">
        <v>180</v>
      </c>
      <c r="F73" t="s">
        <v>18</v>
      </c>
    </row>
    <row r="74" spans="1:6" x14ac:dyDescent="0.25">
      <c r="A74">
        <v>20220330</v>
      </c>
      <c r="B74">
        <v>2227.7080000000001</v>
      </c>
      <c r="C74">
        <v>2224.4699999999998</v>
      </c>
      <c r="D74">
        <f t="shared" si="7"/>
        <v>0.14556276326497025</v>
      </c>
      <c r="E74">
        <v>180</v>
      </c>
      <c r="F74" t="s">
        <v>18</v>
      </c>
    </row>
    <row r="75" spans="1:6" x14ac:dyDescent="0.25">
      <c r="A75">
        <v>20220331</v>
      </c>
      <c r="B75">
        <v>2226.165</v>
      </c>
      <c r="C75">
        <v>2224.4699999999998</v>
      </c>
      <c r="D75">
        <f t="shared" si="7"/>
        <v>7.619792579806263E-2</v>
      </c>
      <c r="E75">
        <v>180</v>
      </c>
      <c r="F75" t="s">
        <v>18</v>
      </c>
    </row>
    <row r="76" spans="1:6" x14ac:dyDescent="0.25">
      <c r="A76">
        <v>20220401</v>
      </c>
      <c r="B76">
        <v>2225.92</v>
      </c>
      <c r="C76">
        <v>2224.4699999999998</v>
      </c>
      <c r="D76">
        <f t="shared" si="7"/>
        <v>6.5184066316932701E-2</v>
      </c>
      <c r="E76">
        <v>180</v>
      </c>
      <c r="F76" t="s">
        <v>19</v>
      </c>
    </row>
    <row r="77" spans="1:6" x14ac:dyDescent="0.25">
      <c r="A77">
        <v>20220404</v>
      </c>
      <c r="B77">
        <v>2224.5797358742998</v>
      </c>
      <c r="C77">
        <v>2224.4699999999998</v>
      </c>
      <c r="D77">
        <f t="shared" si="7"/>
        <v>4.9331244880796727E-3</v>
      </c>
      <c r="E77">
        <v>180</v>
      </c>
      <c r="F77" t="s">
        <v>19</v>
      </c>
    </row>
    <row r="78" spans="1:6" x14ac:dyDescent="0.25">
      <c r="A78">
        <v>20220405</v>
      </c>
      <c r="B78">
        <v>2221.9426290986098</v>
      </c>
      <c r="C78">
        <v>2224.4699999999998</v>
      </c>
      <c r="D78">
        <f t="shared" si="7"/>
        <v>-0.11361676720252403</v>
      </c>
      <c r="E78">
        <v>180</v>
      </c>
      <c r="F78" t="s">
        <v>19</v>
      </c>
    </row>
    <row r="79" spans="1:6" x14ac:dyDescent="0.25">
      <c r="A79">
        <v>20220406</v>
      </c>
      <c r="B79">
        <v>2219.3566865192001</v>
      </c>
      <c r="C79">
        <v>2224.4699999999998</v>
      </c>
      <c r="D79">
        <f t="shared" si="7"/>
        <v>-0.22986659657355063</v>
      </c>
      <c r="E79">
        <v>180</v>
      </c>
      <c r="F79" t="s">
        <v>19</v>
      </c>
    </row>
    <row r="80" spans="1:6" x14ac:dyDescent="0.25">
      <c r="A80">
        <v>20220407</v>
      </c>
      <c r="B80">
        <v>2226.1503724982399</v>
      </c>
      <c r="C80">
        <v>2224.4699999999998</v>
      </c>
      <c r="D80">
        <f t="shared" si="7"/>
        <v>7.5540353353387713E-2</v>
      </c>
      <c r="E80">
        <v>180</v>
      </c>
      <c r="F80" t="s">
        <v>19</v>
      </c>
    </row>
    <row r="81" spans="1:6" x14ac:dyDescent="0.25">
      <c r="A81">
        <v>20220413</v>
      </c>
      <c r="B81">
        <v>2223.6496216999999</v>
      </c>
      <c r="C81">
        <v>2224.4699999999998</v>
      </c>
      <c r="D81">
        <f t="shared" si="7"/>
        <v>-3.687971966355591E-2</v>
      </c>
      <c r="E81">
        <v>180</v>
      </c>
      <c r="F81" t="s">
        <v>19</v>
      </c>
    </row>
    <row r="82" spans="1:6" x14ac:dyDescent="0.25">
      <c r="A82">
        <v>20220420</v>
      </c>
      <c r="B82">
        <v>2225.2184000000002</v>
      </c>
      <c r="C82">
        <v>2224.4699999999998</v>
      </c>
      <c r="D82">
        <f t="shared" si="7"/>
        <v>3.3643969125247891E-2</v>
      </c>
      <c r="E82">
        <v>180</v>
      </c>
      <c r="F82" t="s">
        <v>19</v>
      </c>
    </row>
    <row r="83" spans="1:6" x14ac:dyDescent="0.25">
      <c r="A83">
        <v>20220427</v>
      </c>
      <c r="B83">
        <v>2215.5293579999998</v>
      </c>
      <c r="C83">
        <v>2224.4699999999998</v>
      </c>
      <c r="D83">
        <f t="shared" si="7"/>
        <v>-0.40192234554747991</v>
      </c>
      <c r="E83">
        <v>180</v>
      </c>
      <c r="F83" t="s">
        <v>20</v>
      </c>
    </row>
    <row r="84" spans="1:6" x14ac:dyDescent="0.25">
      <c r="A84">
        <v>20220504</v>
      </c>
      <c r="B84">
        <v>2200.1692800000001</v>
      </c>
      <c r="C84">
        <v>2224.4699999999998</v>
      </c>
      <c r="D84">
        <f t="shared" si="7"/>
        <v>-1.0924274096751014</v>
      </c>
      <c r="E84">
        <v>180</v>
      </c>
      <c r="F84" t="s">
        <v>20</v>
      </c>
    </row>
    <row r="85" spans="1:6" x14ac:dyDescent="0.25">
      <c r="A85">
        <v>20220518</v>
      </c>
      <c r="B85">
        <v>2201.1546499999999</v>
      </c>
      <c r="C85">
        <v>2224.4699999999998</v>
      </c>
      <c r="D85">
        <f t="shared" si="7"/>
        <v>-1.0481305659325526</v>
      </c>
      <c r="E85">
        <v>180</v>
      </c>
      <c r="F85" t="s">
        <v>21</v>
      </c>
    </row>
    <row r="86" spans="1:6" x14ac:dyDescent="0.25">
      <c r="A86">
        <v>20220608</v>
      </c>
      <c r="B86">
        <v>2228.8510392501998</v>
      </c>
      <c r="C86">
        <v>2224.4699999999998</v>
      </c>
      <c r="D86">
        <f>100*(B86-C86)/C86</f>
        <v>0.19694755380832502</v>
      </c>
      <c r="E86">
        <v>180</v>
      </c>
      <c r="F86" t="s">
        <v>22</v>
      </c>
    </row>
    <row r="87" spans="1:6" x14ac:dyDescent="0.25">
      <c r="A87">
        <v>20220720</v>
      </c>
      <c r="B87" s="1">
        <v>2208.6642099999999</v>
      </c>
      <c r="C87">
        <v>2224.4699999999998</v>
      </c>
      <c r="D87">
        <f>100*(B87-C87)/C87</f>
        <v>-0.7105418369319384</v>
      </c>
      <c r="E87">
        <v>180</v>
      </c>
      <c r="F87" t="s">
        <v>23</v>
      </c>
    </row>
    <row r="88" spans="1:6" x14ac:dyDescent="0.25">
      <c r="A88">
        <v>20220722</v>
      </c>
      <c r="B88" s="1">
        <v>2217.8699700000002</v>
      </c>
      <c r="C88">
        <v>2224.4699999999998</v>
      </c>
      <c r="D88">
        <f>100*(B88-C88)/C88</f>
        <v>-0.29670123669906118</v>
      </c>
      <c r="E88">
        <v>180</v>
      </c>
      <c r="F88" t="s">
        <v>24</v>
      </c>
    </row>
    <row r="89" spans="1:6" x14ac:dyDescent="0.25">
      <c r="A89">
        <v>20220722</v>
      </c>
      <c r="B89">
        <v>2217.323202</v>
      </c>
      <c r="C89">
        <v>2226.38</v>
      </c>
      <c r="D89">
        <f>100*(B89-C89)/C89</f>
        <v>-0.40679479693493792</v>
      </c>
      <c r="E89">
        <v>176</v>
      </c>
      <c r="F89" t="s">
        <v>25</v>
      </c>
    </row>
    <row r="90" spans="1:6" x14ac:dyDescent="0.25">
      <c r="A90">
        <v>20220722</v>
      </c>
      <c r="B90">
        <v>2215.267906</v>
      </c>
      <c r="C90">
        <v>2226.38</v>
      </c>
      <c r="D90">
        <f t="shared" ref="D90" si="8">100*(B90-C90)/C90</f>
        <v>-0.49911039445198346</v>
      </c>
      <c r="E90">
        <v>176</v>
      </c>
      <c r="F90" t="s">
        <v>25</v>
      </c>
    </row>
    <row r="91" spans="1:6" x14ac:dyDescent="0.25">
      <c r="A91">
        <v>20220722</v>
      </c>
      <c r="B91">
        <v>2200.7479530000001</v>
      </c>
      <c r="C91">
        <v>2226.38</v>
      </c>
      <c r="D91">
        <f>D92</f>
        <v>7.1615261163340063E-2</v>
      </c>
      <c r="E91">
        <v>176</v>
      </c>
      <c r="F91" t="s">
        <v>25</v>
      </c>
    </row>
    <row r="92" spans="1:6" x14ac:dyDescent="0.25">
      <c r="A92">
        <v>20220729</v>
      </c>
      <c r="B92">
        <v>2226.06306</v>
      </c>
      <c r="C92">
        <v>2224.4699999999998</v>
      </c>
      <c r="D92">
        <f>100*(B92-C92)/C92</f>
        <v>7.1615261163340063E-2</v>
      </c>
      <c r="E92">
        <v>180</v>
      </c>
      <c r="F92" t="s">
        <v>26</v>
      </c>
    </row>
    <row r="93" spans="1:6" x14ac:dyDescent="0.25">
      <c r="A93">
        <v>20220802</v>
      </c>
      <c r="B93">
        <v>2220.3086600000001</v>
      </c>
      <c r="C93">
        <v>2224.4699999999998</v>
      </c>
      <c r="D93">
        <f>100*(B93-C93)/C93</f>
        <v>-0.18707107760498703</v>
      </c>
      <c r="E93">
        <v>180</v>
      </c>
      <c r="F93" t="s">
        <v>27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2022-08-02T16:25:10Z</dcterms:modified>
</cp:coreProperties>
</file>