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eet" sheetId="2" state="visible" r:id="rId2"/>
    <sheet name="Notes" sheetId="3" state="visible" r:id="rId3"/>
    <sheet name="Matched" sheetId="4" state="visible" r:id="rId4"/>
    <sheet name="No Result" sheetId="5" state="visible" r:id="rId5"/>
    <sheet name="Errors" sheetId="6" state="visible" r:id="rId6"/>
    <sheet name="Validation Repo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a73e8"/>
      <sz val="12"/>
    </font>
    <font>
      <b val="1"/>
      <sz val="11"/>
    </font>
    <font>
      <sz val="11"/>
    </font>
    <font>
      <color rgb="001a73e8"/>
    </font>
    <font>
      <b val="1"/>
      <color rgb="003ba55d"/>
      <sz val="12"/>
    </font>
    <font>
      <b val="1"/>
      <color rgb="003ba55d"/>
    </font>
    <font>
      <b val="1"/>
      <color rgb="00ff4d4f"/>
      <sz val="12"/>
    </font>
    <font>
      <b val="1"/>
      <color rgb="00ff4d4f"/>
    </font>
    <font>
      <color rgb="00FFFFFF"/>
    </font>
    <font>
      <b val="1"/>
      <color rgb="00FFFFFF"/>
      <sz val="11"/>
    </font>
    <font>
      <b val="1"/>
      <color rgb="00faa61a"/>
    </font>
    <font>
      <b val="1"/>
      <color rgb="009c27b0"/>
      <sz val="12"/>
    </font>
  </fonts>
  <fills count="9">
    <fill>
      <patternFill/>
    </fill>
    <fill>
      <patternFill patternType="gray125"/>
    </fill>
    <fill>
      <patternFill patternType="solid">
        <fgColor rgb="001a73e8"/>
        <bgColor rgb="001a73e8"/>
      </patternFill>
    </fill>
    <fill>
      <patternFill patternType="solid">
        <fgColor rgb="00ff9c00"/>
        <bgColor rgb="00ff9c00"/>
      </patternFill>
    </fill>
    <fill>
      <patternFill patternType="solid">
        <fgColor rgb="003ba55d"/>
        <bgColor rgb="003ba55d"/>
      </patternFill>
    </fill>
    <fill>
      <patternFill patternType="solid">
        <fgColor rgb="00E8F5E9"/>
        <bgColor rgb="00E8F5E9"/>
      </patternFill>
    </fill>
    <fill>
      <patternFill patternType="solid">
        <fgColor rgb="00faa61a"/>
        <bgColor rgb="00faa61a"/>
      </patternFill>
    </fill>
    <fill>
      <patternFill patternType="solid">
        <fgColor rgb="00ff4d4f"/>
        <bgColor rgb="00ff4d4f"/>
      </patternFill>
    </fill>
    <fill>
      <patternFill patternType="solid">
        <fgColor rgb="009c27b0"/>
        <bgColor rgb="009c27b0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" fillId="3" borderId="0" applyAlignment="1" pivotButton="0" quotePrefix="0" xfId="0">
      <alignment horizontal="center"/>
    </xf>
    <xf numFmtId="0" fontId="11" fillId="4" borderId="1" pivotButton="0" quotePrefix="0" xfId="0"/>
    <xf numFmtId="0" fontId="0" fillId="5" borderId="0" pivotButton="0" quotePrefix="0" xfId="0"/>
    <xf numFmtId="0" fontId="11" fillId="6" borderId="1" pivotButton="0" quotePrefix="0" xfId="0"/>
    <xf numFmtId="0" fontId="12" fillId="0" borderId="0" pivotButton="0" quotePrefix="0" xfId="0"/>
    <xf numFmtId="0" fontId="11" fillId="7" borderId="1" pivotButton="0" quotePrefix="0" xfId="0"/>
    <xf numFmtId="0" fontId="1" fillId="8" borderId="0" applyAlignment="1" pivotButton="0" quotePrefix="0" xfId="0">
      <alignment horizont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Match Rate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3ba55d"/>
              </a:solidFill>
              <a:ln>
                <a:prstDash val="solid"/>
              </a:ln>
            </spPr>
          </dPt>
          <dPt>
            <idx val="1"/>
            <spPr>
              <a:solidFill>
                <a:srgbClr val="faa61a"/>
              </a:solidFill>
              <a:ln>
                <a:prstDash val="solid"/>
              </a:ln>
            </spPr>
          </dPt>
          <dPt>
            <idx val="2"/>
            <spPr>
              <a:solidFill>
                <a:srgbClr val="ff4d4f"/>
              </a:solidFill>
              <a:ln>
                <a:prstDash val="solid"/>
              </a:ln>
            </spPr>
          </dPt>
          <dLbls>
            <showCatName val="1"/>
            <showPercent val="1"/>
          </dLbls>
          <cat>
            <numRef>
              <f>'Summary'!$A$39:$A$41</f>
            </numRef>
          </cat>
          <val>
            <numRef>
              <f>'Summary'!$B$39:$B$41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Score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'Summary'!B43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3ba55d"/>
              </a:solidFill>
              <a:ln>
                <a:prstDash val="solid"/>
              </a:ln>
            </spPr>
          </dPt>
          <dPt>
            <idx val="1"/>
            <spPr>
              <a:solidFill>
                <a:srgbClr val="3ba55d"/>
              </a:solidFill>
              <a:ln>
                <a:prstDash val="solid"/>
              </a:ln>
            </spPr>
          </dPt>
          <dPt>
            <idx val="2"/>
            <spPr>
              <a:solidFill>
                <a:srgbClr val="1a73e8"/>
              </a:solidFill>
              <a:ln>
                <a:prstDash val="solid"/>
              </a:ln>
            </spPr>
          </dPt>
          <dPt>
            <idx val="3"/>
            <spPr>
              <a:solidFill>
                <a:srgbClr val="1a73e8"/>
              </a:solidFill>
              <a:ln>
                <a:prstDash val="solid"/>
              </a:ln>
            </spPr>
          </dPt>
          <dPt>
            <idx val="4"/>
            <spPr>
              <a:solidFill>
                <a:srgbClr val="faa61a"/>
              </a:solidFill>
              <a:ln>
                <a:prstDash val="solid"/>
              </a:ln>
            </spPr>
          </dPt>
          <dPt>
            <idx val="5"/>
            <spPr>
              <a:solidFill>
                <a:srgbClr val="ff4d4f"/>
              </a:solidFill>
              <a:ln>
                <a:prstDash val="solid"/>
              </a:ln>
            </spPr>
          </dPt>
          <cat>
            <numRef>
              <f>'Summary'!$A$44:$A$49</f>
            </numRef>
          </cat>
          <val>
            <numRef>
              <f>'Summary'!$B$44:$B$49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Hotels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17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50" customWidth="1" min="4" max="4"/>
  </cols>
  <sheetData>
    <row r="1">
      <c r="A1" s="1" t="inlineStr">
        <is>
          <t>Hotel URL Finder - Summary Report</t>
        </is>
      </c>
    </row>
    <row r="3">
      <c r="A3" s="2" t="inlineStr">
        <is>
          <t>Overall Statistics</t>
        </is>
      </c>
    </row>
    <row r="4">
      <c r="A4" s="3" t="inlineStr">
        <is>
          <t>Total Hotels</t>
        </is>
      </c>
      <c r="B4" s="4" t="inlineStr">
        <is>
          <t>3</t>
        </is>
      </c>
    </row>
    <row r="5">
      <c r="A5" s="3" t="inlineStr">
        <is>
          <t>Matched</t>
        </is>
      </c>
      <c r="B5" s="4" t="inlineStr">
        <is>
          <t>3</t>
        </is>
      </c>
    </row>
    <row r="6">
      <c r="A6" s="3" t="inlineStr">
        <is>
          <t>No Result</t>
        </is>
      </c>
      <c r="B6" s="4" t="inlineStr">
        <is>
          <t>0</t>
        </is>
      </c>
    </row>
    <row r="7">
      <c r="A7" s="3" t="inlineStr">
        <is>
          <t>Errors</t>
        </is>
      </c>
      <c r="B7" s="4" t="inlineStr">
        <is>
          <t>0</t>
        </is>
      </c>
    </row>
    <row r="8">
      <c r="A8" s="3" t="inlineStr">
        <is>
          <t>Match Rate</t>
        </is>
      </c>
      <c r="B8" s="4" t="inlineStr">
        <is>
          <t>100.0%</t>
        </is>
      </c>
    </row>
    <row r="9">
      <c r="A9" s="3" t="inlineStr">
        <is>
          <t>Average Score</t>
        </is>
      </c>
      <c r="B9" s="4" t="inlineStr">
        <is>
          <t>100</t>
        </is>
      </c>
    </row>
    <row r="10">
      <c r="A10" s="3" t="inlineStr">
        <is>
          <t>Workers Used</t>
        </is>
      </c>
      <c r="B10" s="4" t="inlineStr">
        <is>
          <t>2</t>
        </is>
      </c>
    </row>
    <row r="12">
      <c r="A12" s="2" t="inlineStr">
        <is>
          <t>Search Engine Distribution</t>
        </is>
      </c>
    </row>
    <row r="13">
      <c r="A13" s="3" t="inlineStr">
        <is>
          <t>duckduckgo</t>
        </is>
      </c>
      <c r="B13" s="5" t="n">
        <v>3</v>
      </c>
      <c r="C13" s="5" t="inlineStr">
        <is>
          <t>100.0%</t>
        </is>
      </c>
    </row>
    <row r="15">
      <c r="A15" s="2" t="inlineStr">
        <is>
          <t>Worker Performance</t>
        </is>
      </c>
    </row>
    <row r="16">
      <c r="A16" s="3" t="inlineStr">
        <is>
          <t>Worker 1</t>
        </is>
      </c>
      <c r="B16" s="5" t="inlineStr">
        <is>
          <t>2 processed</t>
        </is>
      </c>
      <c r="C16" s="5" t="inlineStr">
        <is>
          <t>0 errors</t>
        </is>
      </c>
    </row>
    <row r="17">
      <c r="A17" s="3" t="inlineStr">
        <is>
          <t>Worker 2</t>
        </is>
      </c>
      <c r="B17" s="5" t="inlineStr">
        <is>
          <t>1 processed</t>
        </is>
      </c>
      <c r="C17" s="5" t="inlineStr">
        <is>
          <t>0 errors</t>
        </is>
      </c>
    </row>
    <row r="19">
      <c r="A19" s="2" t="inlineStr">
        <is>
          <t>Score Distribution</t>
        </is>
      </c>
    </row>
    <row r="20">
      <c r="A20" s="6" t="inlineStr">
        <is>
          <t>90-100%</t>
        </is>
      </c>
      <c r="B20" s="5" t="n">
        <v>3</v>
      </c>
      <c r="C20" s="5" t="inlineStr">
        <is>
          <t>100.0%</t>
        </is>
      </c>
      <c r="D20" s="7" t="inlineStr">
        <is>
          <t>████████████████████</t>
        </is>
      </c>
    </row>
    <row r="22">
      <c r="A22" s="8" t="inlineStr">
        <is>
          <t>Top 10 Highest Scores</t>
        </is>
      </c>
    </row>
    <row r="23">
      <c r="A23" s="5" t="inlineStr">
        <is>
          <t>Sofitel Legend Metropole Hanoi</t>
        </is>
      </c>
      <c r="B23" s="9" t="inlineStr">
        <is>
          <t>100%</t>
        </is>
      </c>
      <c r="C23" s="5" t="inlineStr">
        <is>
          <t>https://sofitel.accor.com/en/hotels/1555.html</t>
        </is>
      </c>
    </row>
    <row r="24">
      <c r="A24" s="5" t="inlineStr">
        <is>
          <t>Lotte Hotel Hanoi</t>
        </is>
      </c>
      <c r="B24" s="9" t="inlineStr">
        <is>
          <t>100%</t>
        </is>
      </c>
      <c r="C24" s="5" t="inlineStr">
        <is>
          <t>https://www.booking.com/hotel/vn/lotte-hanoi.html</t>
        </is>
      </c>
    </row>
    <row r="25">
      <c r="A25" s="5" t="inlineStr">
        <is>
          <t>InterContinental Danang Sun Pe</t>
        </is>
      </c>
      <c r="B25" s="9" t="inlineStr">
        <is>
          <t>100%</t>
        </is>
      </c>
      <c r="C25" s="5" t="inlineStr">
        <is>
          <t>https://sungroup.com.vn/en/du-an/intercontinental-</t>
        </is>
      </c>
    </row>
    <row r="27">
      <c r="A27" s="10" t="inlineStr">
        <is>
          <t>Top 10 Lowest Scores</t>
        </is>
      </c>
    </row>
    <row r="28">
      <c r="A28" s="5" t="inlineStr">
        <is>
          <t>InterContinental Danang Sun Pe</t>
        </is>
      </c>
      <c r="B28" s="11" t="inlineStr">
        <is>
          <t>100%</t>
        </is>
      </c>
      <c r="C28" s="5" t="inlineStr">
        <is>
          <t>https://sungroup.com.vn/en/du-an/intercontinental-</t>
        </is>
      </c>
    </row>
    <row r="29">
      <c r="A29" s="5" t="inlineStr">
        <is>
          <t>Lotte Hotel Hanoi</t>
        </is>
      </c>
      <c r="B29" s="11" t="inlineStr">
        <is>
          <t>100%</t>
        </is>
      </c>
      <c r="C29" s="5" t="inlineStr">
        <is>
          <t>https://www.booking.com/hotel/vn/lotte-hanoi.html</t>
        </is>
      </c>
    </row>
    <row r="30">
      <c r="A30" s="5" t="inlineStr">
        <is>
          <t>Sofitel Legend Metropole Hanoi</t>
        </is>
      </c>
      <c r="B30" s="11" t="inlineStr">
        <is>
          <t>100%</t>
        </is>
      </c>
      <c r="C30" s="5" t="inlineStr">
        <is>
          <t>https://sofitel.accor.com/en/hotels/1555.html</t>
        </is>
      </c>
    </row>
    <row r="32">
      <c r="A32" s="2" t="inlineStr">
        <is>
          <t>Processing Info</t>
        </is>
      </c>
    </row>
    <row r="33">
      <c r="A33" s="6" t="inlineStr">
        <is>
          <t>Export Date</t>
        </is>
      </c>
      <c r="B33" s="5" t="inlineStr">
        <is>
          <t>2026-05-29 23:01:03</t>
        </is>
      </c>
    </row>
    <row r="34">
      <c r="A34" s="6" t="inlineStr">
        <is>
          <t>Total Processed</t>
        </is>
      </c>
      <c r="B34" s="5" t="n">
        <v>3</v>
      </c>
    </row>
    <row r="35">
      <c r="A35" s="6" t="inlineStr">
        <is>
          <t>Success Rate</t>
        </is>
      </c>
      <c r="B35" s="9" t="inlineStr">
        <is>
          <t>100.0%</t>
        </is>
      </c>
    </row>
    <row r="38">
      <c r="A38" s="12" t="inlineStr">
        <is>
          <t>Category</t>
        </is>
      </c>
      <c r="B38" s="12" t="inlineStr">
        <is>
          <t>Count</t>
        </is>
      </c>
    </row>
    <row r="39">
      <c r="A39" s="12" t="inlineStr">
        <is>
          <t>Matched</t>
        </is>
      </c>
      <c r="B39" s="12" t="n">
        <v>3</v>
      </c>
    </row>
    <row r="40">
      <c r="A40" s="12" t="inlineStr">
        <is>
          <t>No Result</t>
        </is>
      </c>
      <c r="B40" s="12" t="n">
        <v>0</v>
      </c>
    </row>
    <row r="41">
      <c r="A41" s="12" t="inlineStr">
        <is>
          <t>Errors</t>
        </is>
      </c>
      <c r="B41" s="12" t="n">
        <v>0</v>
      </c>
    </row>
    <row r="43">
      <c r="A43" t="inlineStr">
        <is>
          <t>Score Range</t>
        </is>
      </c>
      <c r="B43" t="inlineStr">
        <is>
          <t>Count</t>
        </is>
      </c>
    </row>
    <row r="44">
      <c r="A44" s="12" t="inlineStr">
        <is>
          <t>90-100%</t>
        </is>
      </c>
      <c r="B44" s="12" t="n">
        <v>3</v>
      </c>
    </row>
    <row r="45">
      <c r="A45" s="12" t="inlineStr">
        <is>
          <t>80-89%</t>
        </is>
      </c>
      <c r="B45" s="12" t="n">
        <v>0</v>
      </c>
    </row>
    <row r="46">
      <c r="A46" s="12" t="inlineStr">
        <is>
          <t>70-79%</t>
        </is>
      </c>
      <c r="B46" s="12" t="n">
        <v>0</v>
      </c>
    </row>
    <row r="47">
      <c r="A47" s="12" t="inlineStr">
        <is>
          <t>60-69%</t>
        </is>
      </c>
      <c r="B47" s="12" t="n">
        <v>0</v>
      </c>
    </row>
    <row r="48">
      <c r="A48" s="12" t="inlineStr">
        <is>
          <t>50-59%</t>
        </is>
      </c>
      <c r="B48" s="12" t="n">
        <v>0</v>
      </c>
    </row>
    <row r="49">
      <c r="A49" s="12" t="inlineStr">
        <is>
          <t>&lt;50%</t>
        </is>
      </c>
      <c r="B49" s="12" t="n">
        <v>0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child_hotel_name</t>
        </is>
      </c>
      <c r="B1" t="inlineStr">
        <is>
          <t>child_hotel_address</t>
        </is>
      </c>
      <c r="C1" t="inlineStr">
        <is>
          <t>official_website_url</t>
        </is>
      </c>
      <c r="D1" t="inlineStr">
        <is>
          <t>search_engine_used</t>
        </is>
      </c>
      <c r="E1" t="inlineStr">
        <is>
          <t>match_score_address</t>
        </is>
      </c>
      <c r="F1" t="inlineStr">
        <is>
          <t>image_count</t>
        </is>
      </c>
      <c r="G1" t="inlineStr">
        <is>
          <t>status</t>
        </is>
      </c>
    </row>
    <row r="2">
      <c r="A2" t="inlineStr">
        <is>
          <t>Lotte Hotel Hanoi</t>
        </is>
      </c>
      <c r="B2" t="inlineStr">
        <is>
          <t>54 Lieu Giai, Ba Dinh, Hanoi</t>
        </is>
      </c>
      <c r="C2" t="inlineStr">
        <is>
          <t>https://www.booking.com/hotel/vn/lotte-hanoi.html</t>
        </is>
      </c>
      <c r="D2" t="inlineStr">
        <is>
          <t>duckduckgo</t>
        </is>
      </c>
      <c r="E2" t="inlineStr">
        <is>
          <t>100%</t>
        </is>
      </c>
      <c r="F2" t="n">
        <v>9</v>
      </c>
      <c r="G2" t="inlineStr">
        <is>
          <t>matched</t>
        </is>
      </c>
    </row>
    <row r="3">
      <c r="A3" t="inlineStr">
        <is>
          <t>Sofitel Legend Metropole Hanoi</t>
        </is>
      </c>
      <c r="B3" t="inlineStr">
        <is>
          <t>15 Ngo Quyen, Hoan Kiem, Hanoi</t>
        </is>
      </c>
      <c r="C3" t="inlineStr">
        <is>
          <t>https://sofitel.accor.com/en/hotels/1555.html</t>
        </is>
      </c>
      <c r="D3" t="inlineStr">
        <is>
          <t>duckduckgo</t>
        </is>
      </c>
      <c r="E3" t="inlineStr">
        <is>
          <t>100%</t>
        </is>
      </c>
      <c r="F3" t="n">
        <v>153</v>
      </c>
      <c r="G3" t="inlineStr">
        <is>
          <t>matched</t>
        </is>
      </c>
    </row>
    <row r="4">
      <c r="A4" t="inlineStr">
        <is>
          <t>InterContinental Danang Sun Peninsula Resort</t>
        </is>
      </c>
      <c r="B4" t="inlineStr">
        <is>
          <t>Bai Bac, Son Tra, Danang</t>
        </is>
      </c>
      <c r="C4" t="inlineStr">
        <is>
          <t>https://sungroup.com.vn/en/du-an/intercontinental-danang-sun-peninsula-resort-758</t>
        </is>
      </c>
      <c r="D4" t="inlineStr">
        <is>
          <t>duckduckgo</t>
        </is>
      </c>
      <c r="E4" t="inlineStr">
        <is>
          <t>100%</t>
        </is>
      </c>
      <c r="F4" t="n">
        <v>64</v>
      </c>
      <c r="G4" t="inlineStr">
        <is>
          <t>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5" customWidth="1" min="3" max="3"/>
    <col width="35" customWidth="1" min="4" max="4"/>
  </cols>
  <sheetData>
    <row r="1">
      <c r="A1" s="13" t="inlineStr">
        <is>
          <t>Processing Notes &amp; Flagged Items</t>
        </is>
      </c>
    </row>
    <row r="3">
      <c r="A3" s="2" t="inlineStr">
        <is>
          <t>Processing Summary</t>
        </is>
      </c>
    </row>
    <row r="4">
      <c r="A4" s="6" t="inlineStr">
        <is>
          <t>Export Date</t>
        </is>
      </c>
      <c r="B4" s="5" t="inlineStr">
        <is>
          <t>2026-05-29 23:01:03</t>
        </is>
      </c>
    </row>
    <row r="5">
      <c r="A5" s="6" t="inlineStr">
        <is>
          <t>Total Hotels Processed</t>
        </is>
      </c>
      <c r="B5" s="5" t="n">
        <v>3</v>
      </c>
    </row>
    <row r="7">
      <c r="A7" s="2" t="inlineStr">
        <is>
          <t>Flagged Items for Review</t>
        </is>
      </c>
    </row>
    <row r="8">
      <c r="A8" s="6" t="inlineStr">
        <is>
          <t>Row #</t>
        </is>
      </c>
      <c r="B8" s="6" t="inlineStr">
        <is>
          <t>Hotel Name</t>
        </is>
      </c>
      <c r="C8" s="6" t="inlineStr">
        <is>
          <t>Issue</t>
        </is>
      </c>
      <c r="D8" s="6" t="inlineStr">
        <is>
          <t>Recommendation</t>
        </is>
      </c>
    </row>
    <row r="10">
      <c r="A10" s="6" t="inlineStr">
        <is>
          <t>Total Flagged Items</t>
        </is>
      </c>
      <c r="B10" s="9" t="n">
        <v>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ba55d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6" customWidth="1" min="1" max="1"/>
    <col width="32" customWidth="1" min="2" max="2"/>
    <col width="50" customWidth="1" min="3" max="3"/>
    <col width="20" customWidth="1" min="4" max="4"/>
    <col width="21" customWidth="1" min="5" max="5"/>
    <col width="13" customWidth="1" min="6" max="6"/>
    <col width="9" customWidth="1" min="7" max="7"/>
  </cols>
  <sheetData>
    <row r="1">
      <c r="A1" s="14" t="inlineStr">
        <is>
          <t>child_hotel_name</t>
        </is>
      </c>
      <c r="B1" s="14" t="inlineStr">
        <is>
          <t>child_hotel_address</t>
        </is>
      </c>
      <c r="C1" s="14" t="inlineStr">
        <is>
          <t>official_website_url</t>
        </is>
      </c>
      <c r="D1" s="14" t="inlineStr">
        <is>
          <t>search_engine_used</t>
        </is>
      </c>
      <c r="E1" s="14" t="inlineStr">
        <is>
          <t>match_score_address</t>
        </is>
      </c>
      <c r="F1" s="14" t="inlineStr">
        <is>
          <t>image_count</t>
        </is>
      </c>
      <c r="G1" s="14" t="inlineStr">
        <is>
          <t>status</t>
        </is>
      </c>
      <c r="H1" s="9" t="inlineStr">
        <is>
          <t>Count: 3</t>
        </is>
      </c>
    </row>
    <row r="2">
      <c r="A2" s="15" t="inlineStr">
        <is>
          <t>Lotte Hotel Hanoi</t>
        </is>
      </c>
      <c r="B2" s="15" t="inlineStr">
        <is>
          <t>54 Lieu Giai, Ba Dinh, Hanoi</t>
        </is>
      </c>
      <c r="C2" s="15" t="inlineStr">
        <is>
          <t>https://www.booking.com/hotel/vn/lotte-hanoi.html</t>
        </is>
      </c>
      <c r="D2" s="15" t="inlineStr">
        <is>
          <t>duckduckgo</t>
        </is>
      </c>
      <c r="E2" s="15" t="n">
        <v>100</v>
      </c>
      <c r="F2" s="15" t="n">
        <v>9</v>
      </c>
      <c r="G2" s="15" t="inlineStr">
        <is>
          <t>matched</t>
        </is>
      </c>
    </row>
    <row r="3">
      <c r="A3" s="15" t="inlineStr">
        <is>
          <t>Sofitel Legend Metropole Hanoi</t>
        </is>
      </c>
      <c r="B3" s="15" t="inlineStr">
        <is>
          <t>15 Ngo Quyen, Hoan Kiem, Hanoi</t>
        </is>
      </c>
      <c r="C3" s="15" t="inlineStr">
        <is>
          <t>https://sofitel.accor.com/en/hotels/1555.html</t>
        </is>
      </c>
      <c r="D3" s="15" t="inlineStr">
        <is>
          <t>duckduckgo</t>
        </is>
      </c>
      <c r="E3" s="15" t="n">
        <v>100</v>
      </c>
      <c r="F3" s="15" t="n">
        <v>153</v>
      </c>
      <c r="G3" s="15" t="inlineStr">
        <is>
          <t>matched</t>
        </is>
      </c>
    </row>
    <row r="4">
      <c r="A4" s="15" t="inlineStr">
        <is>
          <t>InterContinental Danang Sun Peninsula Resort</t>
        </is>
      </c>
      <c r="B4" s="15" t="inlineStr">
        <is>
          <t>Bai Bac, Son Tra, Danang</t>
        </is>
      </c>
      <c r="C4" s="15" t="inlineStr">
        <is>
          <t>https://sungroup.com.vn/en/du-an/intercontinental-danang-sun-peninsula-resort-758</t>
        </is>
      </c>
      <c r="D4" s="15" t="inlineStr">
        <is>
          <t>duckduckgo</t>
        </is>
      </c>
      <c r="E4" s="15" t="n">
        <v>100</v>
      </c>
      <c r="F4" s="15" t="n">
        <v>64</v>
      </c>
      <c r="G4" s="15" t="inlineStr">
        <is>
          <t>matched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aa61a"/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2" customWidth="1" min="3" max="3"/>
    <col width="20" customWidth="1" min="4" max="4"/>
    <col width="21" customWidth="1" min="5" max="5"/>
    <col width="13" customWidth="1" min="6" max="6"/>
    <col width="8" customWidth="1" min="7" max="7"/>
  </cols>
  <sheetData>
    <row r="1">
      <c r="A1" s="16" t="inlineStr">
        <is>
          <t>child_hotel_name</t>
        </is>
      </c>
      <c r="B1" s="16" t="inlineStr">
        <is>
          <t>child_hotel_address</t>
        </is>
      </c>
      <c r="C1" s="16" t="inlineStr">
        <is>
          <t>official_website_url</t>
        </is>
      </c>
      <c r="D1" s="16" t="inlineStr">
        <is>
          <t>search_engine_used</t>
        </is>
      </c>
      <c r="E1" s="16" t="inlineStr">
        <is>
          <t>match_score_address</t>
        </is>
      </c>
      <c r="F1" s="16" t="inlineStr">
        <is>
          <t>image_count</t>
        </is>
      </c>
      <c r="G1" s="16" t="inlineStr">
        <is>
          <t>status</t>
        </is>
      </c>
      <c r="H1" s="17" t="inlineStr">
        <is>
          <t>Count: 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4d4f"/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2" customWidth="1" min="3" max="3"/>
    <col width="20" customWidth="1" min="4" max="4"/>
    <col width="21" customWidth="1" min="5" max="5"/>
    <col width="13" customWidth="1" min="6" max="6"/>
    <col width="8" customWidth="1" min="7" max="7"/>
  </cols>
  <sheetData>
    <row r="1">
      <c r="A1" s="18" t="inlineStr">
        <is>
          <t>child_hotel_name</t>
        </is>
      </c>
      <c r="B1" s="18" t="inlineStr">
        <is>
          <t>child_hotel_address</t>
        </is>
      </c>
      <c r="C1" s="18" t="inlineStr">
        <is>
          <t>official_website_url</t>
        </is>
      </c>
      <c r="D1" s="18" t="inlineStr">
        <is>
          <t>search_engine_used</t>
        </is>
      </c>
      <c r="E1" s="18" t="inlineStr">
        <is>
          <t>match_score_address</t>
        </is>
      </c>
      <c r="F1" s="18" t="inlineStr">
        <is>
          <t>image_count</t>
        </is>
      </c>
      <c r="G1" s="18" t="inlineStr">
        <is>
          <t>status</t>
        </is>
      </c>
      <c r="H1" s="11" t="inlineStr">
        <is>
          <t>Count: 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c27b0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0" customWidth="1" min="4" max="4"/>
  </cols>
  <sheetData>
    <row r="1">
      <c r="A1" s="19" t="inlineStr">
        <is>
          <t>Data Validation Report</t>
        </is>
      </c>
    </row>
    <row r="3">
      <c r="A3" s="20" t="inlineStr">
        <is>
          <t>Data Quality Metrics</t>
        </is>
      </c>
    </row>
    <row r="4">
      <c r="A4" s="6" t="inlineStr">
        <is>
          <t>Hotel Names</t>
        </is>
      </c>
      <c r="B4" s="5" t="inlineStr">
        <is>
          <t>3/3</t>
        </is>
      </c>
      <c r="C4" s="9" t="inlineStr">
        <is>
          <t>100.0%</t>
        </is>
      </c>
      <c r="D4" s="5" t="inlineStr">
        <is>
          <t>✅</t>
        </is>
      </c>
    </row>
    <row r="5">
      <c r="A5" s="6" t="inlineStr">
        <is>
          <t>Addresses</t>
        </is>
      </c>
      <c r="B5" s="5" t="inlineStr">
        <is>
          <t>3/3</t>
        </is>
      </c>
      <c r="C5" s="9" t="inlineStr">
        <is>
          <t>100.0%</t>
        </is>
      </c>
      <c r="D5" s="5" t="inlineStr">
        <is>
          <t>✅</t>
        </is>
      </c>
    </row>
    <row r="6">
      <c r="A6" s="6" t="inlineStr">
        <is>
          <t>URLs</t>
        </is>
      </c>
      <c r="B6" s="5" t="inlineStr">
        <is>
          <t>3/3</t>
        </is>
      </c>
      <c r="C6" s="9" t="inlineStr">
        <is>
          <t>100.0%</t>
        </is>
      </c>
      <c r="D6" s="5" t="inlineStr">
        <is>
          <t>✅</t>
        </is>
      </c>
    </row>
    <row r="8">
      <c r="A8" s="20" t="inlineStr">
        <is>
          <t>Score Analysis</t>
        </is>
      </c>
    </row>
    <row r="9">
      <c r="A9" s="6" t="inlineStr">
        <is>
          <t>Average Score</t>
        </is>
      </c>
      <c r="B9" s="9" t="inlineStr">
        <is>
          <t>100.0%</t>
        </is>
      </c>
    </row>
    <row r="10">
      <c r="A10" s="6" t="inlineStr">
        <is>
          <t>Min Score</t>
        </is>
      </c>
      <c r="B10" s="17" t="inlineStr">
        <is>
          <t>100%</t>
        </is>
      </c>
    </row>
    <row r="11">
      <c r="A11" s="6" t="inlineStr">
        <is>
          <t>Max Score</t>
        </is>
      </c>
      <c r="B11" s="9" t="inlineStr">
        <is>
          <t>100%</t>
        </is>
      </c>
    </row>
    <row r="12">
      <c r="A12" s="6" t="inlineStr">
        <is>
          <t>Low Score Count (&lt;50%)</t>
        </is>
      </c>
      <c r="B12" s="9" t="inlineStr">
        <is>
          <t>0</t>
        </is>
      </c>
    </row>
    <row r="13">
      <c r="A13" s="6" t="inlineStr">
        <is>
          <t>Total Scored</t>
        </is>
      </c>
      <c r="B13" s="5" t="inlineStr">
        <is>
          <t>3</t>
        </is>
      </c>
    </row>
    <row r="15">
      <c r="A15" s="20" t="inlineStr">
        <is>
          <t>Status Distribution</t>
        </is>
      </c>
    </row>
    <row r="16">
      <c r="A16" s="6" t="inlineStr">
        <is>
          <t>matched</t>
        </is>
      </c>
      <c r="B16" s="5" t="n">
        <v>3</v>
      </c>
      <c r="C16" s="9" t="inlineStr">
        <is>
          <t>100.0%</t>
        </is>
      </c>
    </row>
    <row r="18">
      <c r="A18" s="20" t="inlineStr">
        <is>
          <t>Recommendations</t>
        </is>
      </c>
    </row>
    <row r="19">
      <c r="A19" s="5" t="inlineStr">
        <is>
          <t>• Data quality looks good!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2026-05-29T15:58:54Z</dcterms:created>
  <dcterms:modified xsi:type="dcterms:W3CDTF">2026-05-29T16:01:03Z</dcterms:modified>
</cp:coreProperties>
</file>