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-Brain-Data_Programs\0-Processing Folders\EEGLAB\"/>
    </mc:Choice>
  </mc:AlternateContent>
  <xr:revisionPtr revIDLastSave="0" documentId="13_ncr:1_{495DF728-6750-4CD0-92BD-453190CE3841}" xr6:coauthVersionLast="43" xr6:coauthVersionMax="43" xr10:uidLastSave="{00000000-0000-0000-0000-000000000000}"/>
  <bookViews>
    <workbookView xWindow="2415" yWindow="4020" windowWidth="21600" windowHeight="11385" activeTab="2" xr2:uid="{00000000-000D-0000-FFFF-FFFF00000000}"/>
  </bookViews>
  <sheets>
    <sheet name="0-In Minute(Raw)" sheetId="1" r:id="rId1"/>
    <sheet name="1-Additional (if merged)" sheetId="4" r:id="rId2"/>
    <sheet name="2-In Second" sheetId="2" r:id="rId3"/>
    <sheet name="README" sheetId="3" r:id="rId4"/>
  </sheets>
  <definedNames>
    <definedName name="_xlnm._FilterDatabase" localSheetId="0" hidden="1">'0-In Minute(Raw)'!$A$1:$AM$51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H51" i="2" l="1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B2" i="2" l="1"/>
  <c r="B3" i="2"/>
  <c r="B4" i="2"/>
  <c r="C4" i="2"/>
  <c r="C3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2" i="2"/>
</calcChain>
</file>

<file path=xl/sharedStrings.xml><?xml version="1.0" encoding="utf-8"?>
<sst xmlns="http://schemas.openxmlformats.org/spreadsheetml/2006/main" count="126" uniqueCount="78">
  <si>
    <t>ID</t>
  </si>
  <si>
    <t>Nama</t>
  </si>
  <si>
    <t>1_Start</t>
  </si>
  <si>
    <t>1_End</t>
  </si>
  <si>
    <t>2_Start</t>
  </si>
  <si>
    <t>2_End</t>
  </si>
  <si>
    <t>3_Start</t>
  </si>
  <si>
    <t>3_End</t>
  </si>
  <si>
    <t>4_Start</t>
  </si>
  <si>
    <t>4_End</t>
  </si>
  <si>
    <t>5_Start</t>
  </si>
  <si>
    <t>5_End</t>
  </si>
  <si>
    <t>6_Start</t>
  </si>
  <si>
    <t>6_End</t>
  </si>
  <si>
    <t>7_Start</t>
  </si>
  <si>
    <t>7_End</t>
  </si>
  <si>
    <t>8_Start</t>
  </si>
  <si>
    <t>8_End</t>
  </si>
  <si>
    <t>0_Start</t>
  </si>
  <si>
    <t>0_End</t>
  </si>
  <si>
    <t>No.</t>
  </si>
  <si>
    <t>Step:</t>
  </si>
  <si>
    <t>1. Masukin Timing Mentah di Sheet 1 (Raw Minute)</t>
  </si>
  <si>
    <t>2. Pastikan JUMLAH dan URUTAN  partisipan sesuai dengan file di folder</t>
  </si>
  <si>
    <t>4. Timing dimulai dari kolom ke-4.</t>
  </si>
  <si>
    <t>1. Sheet Raw Minute terdiri dari:</t>
  </si>
  <si>
    <t>- Kolom 1-3, Nomor, ID dan Nama. Intinya untuk nyusun timing agar sama dengan file di folder</t>
  </si>
  <si>
    <t>- Kolom 4 sampai terakhir Adalah timing(tergantung domain)</t>
  </si>
  <si>
    <t>2. Cara mengisi Kolom Timing</t>
  </si>
  <si>
    <t xml:space="preserve">- Setiap domain terdiri dari 4 kolom, </t>
  </si>
  <si>
    <t>1. Kolom 1 = START Minute</t>
  </si>
  <si>
    <t>2. Kolom 2 = START second</t>
  </si>
  <si>
    <t>3. Kolom 3 = END Minute</t>
  </si>
  <si>
    <t>4. Kolom 4 = END second</t>
  </si>
  <si>
    <t>Raw Minute tutorial</t>
  </si>
  <si>
    <t>0. Intinya sih, convert data menit jadi second di sheet 2 (yang akan dipakai di eeglab)</t>
  </si>
  <si>
    <t>- Misal, Timing di Domain 1 adalah [START = 3:40, END = 8:20], Maka:</t>
  </si>
  <si>
    <t>1. Kolom 1 = 3</t>
  </si>
  <si>
    <t>2. Kolom 2 = 40</t>
  </si>
  <si>
    <t>3. Kolom 3 = 8</t>
  </si>
  <si>
    <t>4. Kolom 4 = 20</t>
  </si>
  <si>
    <t>- Hasilnya (di Sheet 2) adalah:</t>
  </si>
  <si>
    <r>
      <t xml:space="preserve">1. Kolom  1 = </t>
    </r>
    <r>
      <rPr>
        <b/>
        <sz val="11"/>
        <color theme="1"/>
        <rFont val="Calibri"/>
        <family val="2"/>
        <scheme val="minor"/>
      </rPr>
      <t xml:space="preserve">220 </t>
    </r>
    <r>
      <rPr>
        <sz val="11"/>
        <color theme="1"/>
        <rFont val="Calibri"/>
        <family val="2"/>
        <scheme val="minor"/>
      </rPr>
      <t>(3*60 + 40)</t>
    </r>
  </si>
  <si>
    <r>
      <t xml:space="preserve">2. Kolom 2 = </t>
    </r>
    <r>
      <rPr>
        <b/>
        <sz val="11"/>
        <color theme="1"/>
        <rFont val="Calibri"/>
        <family val="2"/>
        <scheme val="minor"/>
      </rPr>
      <t>500</t>
    </r>
    <r>
      <rPr>
        <sz val="11"/>
        <color theme="1"/>
        <rFont val="Calibri"/>
        <family val="2"/>
        <scheme val="minor"/>
      </rPr>
      <t xml:space="preserve"> (8*60)+20)</t>
    </r>
  </si>
  <si>
    <r>
      <t xml:space="preserve">- Detik ini dipakai sebagai timing untuk </t>
    </r>
    <r>
      <rPr>
        <b/>
        <i/>
        <sz val="11"/>
        <color theme="1"/>
        <rFont val="Calibri"/>
        <family val="2"/>
        <scheme val="minor"/>
      </rPr>
      <t>Cut Files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di eeglab</t>
    </r>
  </si>
  <si>
    <t>- START Timing</t>
  </si>
  <si>
    <t>- END Timing</t>
  </si>
  <si>
    <t>3. Pastikan JUMLAH TIMING sesuai dengan domain yang dipakai</t>
  </si>
  <si>
    <t>C04</t>
  </si>
  <si>
    <t>Hendro Tri Tjahyono</t>
  </si>
  <si>
    <t>C05</t>
  </si>
  <si>
    <t>Yudi Chahyadi Anwar</t>
  </si>
  <si>
    <t>9_Start</t>
  </si>
  <si>
    <t>9_End</t>
  </si>
  <si>
    <t>10_Start</t>
  </si>
  <si>
    <t>10_End</t>
  </si>
  <si>
    <t>11_Start</t>
  </si>
  <si>
    <t>11_End</t>
  </si>
  <si>
    <t>12_Start</t>
  </si>
  <si>
    <t>12_End</t>
  </si>
  <si>
    <t>13_Start</t>
  </si>
  <si>
    <t>13_End</t>
  </si>
  <si>
    <t>14_Start</t>
  </si>
  <si>
    <t>14_End</t>
  </si>
  <si>
    <t>15_Start</t>
  </si>
  <si>
    <t>15_End</t>
  </si>
  <si>
    <t>16_Start</t>
  </si>
  <si>
    <t>16_End</t>
  </si>
  <si>
    <t>17_Start</t>
  </si>
  <si>
    <t>17_End</t>
  </si>
  <si>
    <t>18_Start</t>
  </si>
  <si>
    <t>18_End</t>
  </si>
  <si>
    <t>19_Start</t>
  </si>
  <si>
    <t>19_End</t>
  </si>
  <si>
    <t>20_Start</t>
  </si>
  <si>
    <t>20_End</t>
  </si>
  <si>
    <t>C01</t>
  </si>
  <si>
    <t>Anggarwati Sapta Rini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</si>
</sst>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2" borderId="6" xfId="0" applyFill="1" applyBorder="1" applyAlignment="1"/>
    <xf numFmtId="0" fontId="0" fillId="2" borderId="11" xfId="0" applyFill="1" applyBorder="1" applyAlignment="1"/>
    <xf numFmtId="0" fontId="0" fillId="0" borderId="12" xfId="0" applyBorder="1"/>
    <xf numFmtId="0" fontId="0" fillId="0" borderId="0" xfId="0" quotePrefix="1"/>
    <xf numFmtId="0" fontId="1" fillId="0" borderId="0" xfId="0" applyFont="1"/>
    <xf numFmtId="0" fontId="0" fillId="0" borderId="0" xfId="0" applyBorder="1"/>
    <xf numFmtId="0" fontId="0" fillId="0" borderId="7" xfId="0" applyBorder="1" applyAlignment="1">
      <alignment horizontal="center" vertical="center"/>
    </xf>
    <xf numFmtId="0" fontId="0" fillId="0" borderId="13" xfId="0" applyBorder="1"/>
    <xf numFmtId="0" fontId="0" fillId="0" borderId="8" xfId="0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8" xfId="0" applyFill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51"/>
  <sheetViews>
    <sheetView zoomScale="85" zoomScaleNormal="85" workbookViewId="0">
      <selection activeCell="D2" sqref="D2"/>
    </sheetView>
  </sheetViews>
  <sheetFormatPr defaultRowHeight="15" x14ac:dyDescent="0.25"/>
  <cols>
    <col min="1" max="1" width="4.140625" style="6" bestFit="1" customWidth="1"/>
    <col min="2" max="2" width="12" style="2" bestFit="1" customWidth="1"/>
    <col min="3" max="3" width="20.7109375" style="2" bestFit="1" customWidth="1"/>
    <col min="4" max="4" width="3.28515625" style="6" customWidth="1"/>
    <col min="5" max="5" width="3.28515625" style="7" customWidth="1"/>
    <col min="6" max="6" width="3.28515625" style="6" customWidth="1"/>
    <col min="7" max="7" width="3.28515625" style="7" customWidth="1"/>
    <col min="8" max="8" width="3.28515625" style="6" customWidth="1"/>
    <col min="9" max="9" width="3.28515625" style="7" customWidth="1"/>
    <col min="10" max="10" width="3.28515625" style="6" customWidth="1"/>
    <col min="11" max="11" width="3.28515625" style="7" customWidth="1"/>
    <col min="12" max="12" width="3.28515625" style="6" customWidth="1"/>
    <col min="13" max="13" width="3.28515625" style="7" customWidth="1"/>
    <col min="14" max="14" width="3.28515625" style="6" customWidth="1"/>
    <col min="15" max="15" width="3.28515625" style="7" customWidth="1"/>
    <col min="16" max="16" width="3.28515625" style="6" customWidth="1"/>
    <col min="17" max="17" width="3.28515625" style="7" customWidth="1"/>
    <col min="18" max="18" width="3.28515625" style="6" customWidth="1"/>
    <col min="19" max="19" width="3.28515625" style="7" customWidth="1"/>
    <col min="20" max="20" width="3.28515625" style="6" customWidth="1"/>
    <col min="21" max="21" width="3.28515625" style="7" customWidth="1"/>
    <col min="22" max="22" width="3.28515625" style="6" customWidth="1"/>
    <col min="23" max="23" width="3.28515625" style="7" customWidth="1"/>
    <col min="24" max="24" width="3.28515625" style="6" customWidth="1"/>
    <col min="25" max="25" width="3.28515625" style="7" customWidth="1"/>
    <col min="26" max="26" width="3.28515625" style="6" customWidth="1"/>
    <col min="27" max="27" width="3.28515625" style="7" customWidth="1"/>
    <col min="28" max="28" width="3.28515625" style="6" customWidth="1"/>
    <col min="29" max="29" width="3.28515625" style="7" customWidth="1"/>
    <col min="30" max="30" width="3.28515625" style="6" customWidth="1"/>
    <col min="31" max="31" width="3.28515625" style="7" customWidth="1"/>
    <col min="32" max="32" width="3.28515625" style="6" customWidth="1"/>
    <col min="33" max="33" width="3.28515625" style="7" customWidth="1"/>
    <col min="34" max="34" width="3.28515625" style="6" customWidth="1"/>
    <col min="35" max="35" width="3.28515625" style="7" customWidth="1"/>
    <col min="36" max="36" width="3.28515625" style="6" customWidth="1"/>
    <col min="37" max="37" width="3.28515625" style="7" customWidth="1"/>
    <col min="38" max="38" width="3.28515625" style="6" customWidth="1"/>
    <col min="39" max="39" width="3.28515625" style="7" customWidth="1"/>
    <col min="40" max="40" width="3.28515625" style="6" customWidth="1"/>
    <col min="41" max="41" width="3.28515625" style="7" customWidth="1"/>
    <col min="42" max="42" width="3.28515625" style="6" customWidth="1"/>
    <col min="43" max="43" width="3.28515625" style="7" customWidth="1"/>
    <col min="44" max="44" width="3.28515625" style="6" customWidth="1"/>
    <col min="45" max="45" width="3.28515625" style="7" customWidth="1"/>
    <col min="46" max="46" width="3.28515625" style="6" customWidth="1"/>
    <col min="47" max="47" width="3.28515625" style="7" customWidth="1"/>
    <col min="48" max="48" width="3.28515625" style="6" customWidth="1"/>
    <col min="49" max="49" width="3.28515625" style="7" customWidth="1"/>
    <col min="50" max="50" width="3.28515625" style="6" customWidth="1"/>
    <col min="51" max="51" width="3.28515625" style="7" customWidth="1"/>
    <col min="52" max="52" width="3.28515625" style="6" customWidth="1"/>
    <col min="53" max="53" width="3.28515625" style="7" customWidth="1"/>
    <col min="54" max="54" width="3.28515625" style="6" customWidth="1"/>
    <col min="55" max="55" width="3.28515625" style="7" customWidth="1"/>
    <col min="56" max="56" width="3.28515625" style="6" customWidth="1"/>
    <col min="57" max="57" width="3.28515625" style="7" customWidth="1"/>
    <col min="58" max="58" width="3.28515625" style="6" customWidth="1"/>
    <col min="59" max="59" width="3.28515625" style="7" customWidth="1"/>
    <col min="60" max="60" width="3.28515625" style="6" customWidth="1"/>
    <col min="61" max="61" width="3.28515625" style="7" customWidth="1"/>
    <col min="62" max="62" width="3.28515625" style="6" customWidth="1"/>
    <col min="63" max="63" width="3.28515625" style="7" customWidth="1"/>
    <col min="64" max="64" width="3.28515625" style="6" customWidth="1"/>
    <col min="65" max="65" width="3.28515625" style="7" customWidth="1"/>
    <col min="66" max="66" width="3.28515625" style="6" customWidth="1"/>
    <col min="67" max="67" width="3.28515625" style="7" customWidth="1"/>
    <col min="68" max="68" width="3.28515625" style="6" customWidth="1"/>
    <col min="69" max="69" width="3.28515625" style="7" customWidth="1"/>
    <col min="70" max="70" width="3.28515625" style="6" customWidth="1"/>
    <col min="71" max="71" width="3.28515625" style="7" customWidth="1"/>
    <col min="72" max="72" width="3.28515625" style="6" customWidth="1"/>
    <col min="73" max="73" width="3.28515625" style="7" customWidth="1"/>
    <col min="74" max="74" width="3.28515625" style="6" customWidth="1"/>
    <col min="75" max="75" width="3.28515625" style="7" customWidth="1"/>
    <col min="76" max="76" width="3.28515625" style="6" customWidth="1"/>
    <col min="77" max="77" width="3.28515625" style="7" customWidth="1"/>
    <col min="78" max="78" width="3.28515625" style="6" customWidth="1"/>
    <col min="79" max="79" width="3.28515625" style="7" customWidth="1"/>
    <col min="80" max="80" width="3.28515625" style="6" customWidth="1"/>
    <col min="81" max="81" width="3.28515625" style="7" customWidth="1"/>
    <col min="82" max="82" width="3.28515625" style="6" customWidth="1"/>
    <col min="83" max="83" width="3.28515625" style="7" customWidth="1"/>
    <col min="84" max="84" width="3.28515625" style="6" customWidth="1"/>
    <col min="85" max="85" width="3.28515625" style="7" customWidth="1"/>
    <col min="86" max="86" width="3.28515625" style="6" customWidth="1"/>
    <col min="87" max="87" width="3.28515625" style="7" customWidth="1"/>
  </cols>
  <sheetData>
    <row r="1" spans="1:87" ht="15.75" thickBot="1" x14ac:dyDescent="0.3">
      <c r="A1" s="3" t="s">
        <v>20</v>
      </c>
      <c r="B1" s="4" t="s">
        <v>0</v>
      </c>
      <c r="C1" s="4" t="s">
        <v>1</v>
      </c>
      <c r="D1" s="28">
        <v>0</v>
      </c>
      <c r="E1" s="29"/>
      <c r="F1" s="28">
        <v>0</v>
      </c>
      <c r="G1" s="29"/>
      <c r="H1" s="28">
        <v>1</v>
      </c>
      <c r="I1" s="29"/>
      <c r="J1" s="28">
        <v>1</v>
      </c>
      <c r="K1" s="29"/>
      <c r="L1" s="28">
        <v>2</v>
      </c>
      <c r="M1" s="29"/>
      <c r="N1" s="28">
        <v>2</v>
      </c>
      <c r="O1" s="29"/>
      <c r="P1" s="28">
        <v>3</v>
      </c>
      <c r="Q1" s="29"/>
      <c r="R1" s="28">
        <v>3</v>
      </c>
      <c r="S1" s="29"/>
      <c r="T1" s="28">
        <v>4</v>
      </c>
      <c r="U1" s="29"/>
      <c r="V1" s="28">
        <v>4</v>
      </c>
      <c r="W1" s="29"/>
      <c r="X1" s="28">
        <v>5</v>
      </c>
      <c r="Y1" s="29"/>
      <c r="Z1" s="28">
        <v>5</v>
      </c>
      <c r="AA1" s="29"/>
      <c r="AB1" s="28">
        <v>6</v>
      </c>
      <c r="AC1" s="29"/>
      <c r="AD1" s="28">
        <v>6</v>
      </c>
      <c r="AE1" s="29"/>
      <c r="AF1" s="28">
        <v>7</v>
      </c>
      <c r="AG1" s="29"/>
      <c r="AH1" s="28">
        <v>7</v>
      </c>
      <c r="AI1" s="29"/>
      <c r="AJ1" s="28">
        <v>8</v>
      </c>
      <c r="AK1" s="29"/>
      <c r="AL1" s="28">
        <v>8</v>
      </c>
      <c r="AM1" s="29"/>
      <c r="AN1" s="28">
        <v>9</v>
      </c>
      <c r="AO1" s="29"/>
      <c r="AP1" s="28">
        <v>9</v>
      </c>
      <c r="AQ1" s="29"/>
      <c r="AR1" s="28">
        <v>10</v>
      </c>
      <c r="AS1" s="29"/>
      <c r="AT1" s="28">
        <v>10</v>
      </c>
      <c r="AU1" s="29"/>
      <c r="AV1" s="28">
        <v>11</v>
      </c>
      <c r="AW1" s="29"/>
      <c r="AX1" s="28">
        <v>11</v>
      </c>
      <c r="AY1" s="29"/>
      <c r="AZ1" s="28">
        <v>12</v>
      </c>
      <c r="BA1" s="29"/>
      <c r="BB1" s="28">
        <v>12</v>
      </c>
      <c r="BC1" s="29"/>
      <c r="BD1" s="28">
        <v>13</v>
      </c>
      <c r="BE1" s="29"/>
      <c r="BF1" s="28">
        <v>13</v>
      </c>
      <c r="BG1" s="29"/>
      <c r="BH1" s="28">
        <v>14</v>
      </c>
      <c r="BI1" s="29"/>
      <c r="BJ1" s="28">
        <v>14</v>
      </c>
      <c r="BK1" s="29"/>
      <c r="BL1" s="28">
        <v>15</v>
      </c>
      <c r="BM1" s="29"/>
      <c r="BN1" s="28">
        <v>15</v>
      </c>
      <c r="BO1" s="29"/>
      <c r="BP1" s="28">
        <v>16</v>
      </c>
      <c r="BQ1" s="29"/>
      <c r="BR1" s="28">
        <v>16</v>
      </c>
      <c r="BS1" s="29"/>
      <c r="BT1" s="28">
        <v>17</v>
      </c>
      <c r="BU1" s="29"/>
      <c r="BV1" s="28">
        <v>17</v>
      </c>
      <c r="BW1" s="29"/>
      <c r="BX1" s="28">
        <v>18</v>
      </c>
      <c r="BY1" s="29"/>
      <c r="BZ1" s="28">
        <v>18</v>
      </c>
      <c r="CA1" s="29"/>
      <c r="CB1" s="28">
        <v>19</v>
      </c>
      <c r="CC1" s="29"/>
      <c r="CD1" s="28">
        <v>19</v>
      </c>
      <c r="CE1" s="29"/>
      <c r="CF1" s="28">
        <v>20</v>
      </c>
      <c r="CG1" s="29"/>
      <c r="CH1" s="28">
        <v>20</v>
      </c>
      <c r="CI1" s="29"/>
    </row>
    <row r="2" spans="1:87" x14ac:dyDescent="0.25">
      <c r="A2" s="6">
        <v>8</v>
      </c>
      <c r="B2" s="18" t="s">
        <v>76</v>
      </c>
      <c r="C2" s="6" t="s">
        <v>77</v>
      </c>
      <c r="D2" s="15">
        <v>0</v>
      </c>
      <c r="E2" s="20">
        <v>5</v>
      </c>
      <c r="F2" s="15">
        <v>2</v>
      </c>
      <c r="G2" s="20">
        <v>35</v>
      </c>
      <c r="H2" s="15">
        <v>0</v>
      </c>
      <c r="I2" s="20">
        <v>20</v>
      </c>
      <c r="J2" s="15">
        <v>2</v>
      </c>
      <c r="K2" s="20">
        <v>42</v>
      </c>
      <c r="L2" s="15">
        <v>3</v>
      </c>
      <c r="M2" s="20">
        <v>5</v>
      </c>
      <c r="N2" s="15">
        <v>4</v>
      </c>
      <c r="O2" s="20">
        <v>40</v>
      </c>
      <c r="P2" s="15">
        <v>5</v>
      </c>
      <c r="Q2" s="20">
        <v>7</v>
      </c>
      <c r="R2" s="15">
        <v>7</v>
      </c>
      <c r="S2" s="20">
        <v>56</v>
      </c>
      <c r="T2" s="15">
        <v>8</v>
      </c>
      <c r="U2" s="20">
        <v>19</v>
      </c>
      <c r="V2" s="15">
        <v>10</v>
      </c>
      <c r="W2" s="20">
        <v>7</v>
      </c>
      <c r="X2" s="15">
        <v>10</v>
      </c>
      <c r="Y2" s="20">
        <v>28</v>
      </c>
      <c r="Z2" s="15">
        <v>13</v>
      </c>
      <c r="AA2" s="20">
        <v>0</v>
      </c>
      <c r="AB2" s="15">
        <v>13</v>
      </c>
      <c r="AC2" s="20">
        <v>20</v>
      </c>
      <c r="AD2" s="15">
        <v>15</v>
      </c>
      <c r="AE2" s="20">
        <v>35</v>
      </c>
      <c r="AF2" s="15">
        <v>15</v>
      </c>
      <c r="AG2" s="20">
        <v>55</v>
      </c>
      <c r="AH2" s="15">
        <v>17</v>
      </c>
      <c r="AI2" s="20">
        <v>39</v>
      </c>
      <c r="AJ2" s="15">
        <v>18</v>
      </c>
      <c r="AK2" s="20">
        <v>0</v>
      </c>
      <c r="AL2" s="15">
        <v>19</v>
      </c>
      <c r="AM2" s="20">
        <v>20</v>
      </c>
      <c r="AN2" s="15"/>
      <c r="AO2" s="20"/>
      <c r="AP2" s="15"/>
      <c r="AQ2" s="20"/>
      <c r="AR2" s="15"/>
      <c r="AS2" s="20"/>
      <c r="AT2" s="15"/>
      <c r="AU2" s="20"/>
      <c r="AV2" s="15"/>
      <c r="AW2" s="20"/>
      <c r="AX2" s="15"/>
      <c r="AY2" s="20"/>
      <c r="AZ2" s="15"/>
      <c r="BA2" s="20"/>
      <c r="BB2" s="15"/>
      <c r="BC2" s="20"/>
      <c r="BD2" s="15"/>
      <c r="BE2" s="20"/>
      <c r="BF2" s="15"/>
      <c r="BG2" s="20"/>
      <c r="BH2" s="15"/>
      <c r="BI2" s="20"/>
      <c r="BJ2" s="15"/>
      <c r="BK2" s="20"/>
      <c r="BL2" s="15"/>
      <c r="BM2" s="20"/>
      <c r="BN2" s="15"/>
      <c r="BO2" s="20"/>
      <c r="BP2" s="15"/>
      <c r="BQ2" s="20"/>
      <c r="BR2" s="15"/>
      <c r="BS2" s="20"/>
      <c r="BT2" s="15"/>
      <c r="BU2" s="20"/>
      <c r="BV2" s="15"/>
      <c r="BW2" s="20"/>
      <c r="BX2" s="15"/>
      <c r="BY2" s="20"/>
      <c r="BZ2" s="15"/>
      <c r="CA2" s="20"/>
      <c r="CB2" s="15"/>
      <c r="CC2" s="20"/>
      <c r="CD2" s="15"/>
      <c r="CE2" s="20"/>
      <c r="CF2" s="15"/>
      <c r="CG2" s="20"/>
      <c r="CH2" s="15"/>
      <c r="CI2" s="20"/>
    </row>
    <row r="3" spans="1:87" x14ac:dyDescent="0.25">
      <c r="A3" s="6">
        <v>10</v>
      </c>
      <c r="B3" s="18" t="s">
        <v>48</v>
      </c>
      <c r="C3" s="18" t="s">
        <v>49</v>
      </c>
      <c r="D3" s="6">
        <v>0</v>
      </c>
      <c r="E3" s="7">
        <v>0</v>
      </c>
      <c r="F3" s="6">
        <v>3</v>
      </c>
      <c r="G3" s="7">
        <v>0</v>
      </c>
      <c r="H3" s="6">
        <v>3</v>
      </c>
      <c r="I3" s="7">
        <v>30</v>
      </c>
      <c r="J3" s="6">
        <v>6</v>
      </c>
      <c r="K3" s="7">
        <v>13</v>
      </c>
      <c r="L3" s="6">
        <v>6</v>
      </c>
      <c r="M3" s="7">
        <v>36</v>
      </c>
      <c r="N3" s="6">
        <v>8</v>
      </c>
      <c r="O3" s="7">
        <v>52</v>
      </c>
      <c r="P3" s="6">
        <v>9</v>
      </c>
      <c r="Q3" s="7">
        <v>15</v>
      </c>
      <c r="R3" s="6">
        <v>12</v>
      </c>
      <c r="S3" s="7">
        <v>27</v>
      </c>
      <c r="T3" s="6">
        <v>12</v>
      </c>
      <c r="U3" s="7">
        <v>56</v>
      </c>
      <c r="V3" s="6">
        <v>16</v>
      </c>
      <c r="W3" s="7">
        <v>4</v>
      </c>
      <c r="X3" s="6">
        <v>16</v>
      </c>
      <c r="Y3" s="7">
        <v>29</v>
      </c>
      <c r="Z3" s="6">
        <v>19</v>
      </c>
      <c r="AA3" s="7">
        <v>15</v>
      </c>
      <c r="AB3" s="6">
        <v>19</v>
      </c>
      <c r="AC3" s="7">
        <v>39</v>
      </c>
      <c r="AD3" s="6">
        <v>22</v>
      </c>
      <c r="AE3" s="7">
        <v>38</v>
      </c>
      <c r="AF3" s="6">
        <v>0</v>
      </c>
      <c r="AG3" s="7">
        <v>8</v>
      </c>
      <c r="AH3" s="6">
        <v>2</v>
      </c>
      <c r="AI3" s="7">
        <v>49</v>
      </c>
      <c r="AJ3" s="6">
        <v>3</v>
      </c>
      <c r="AK3" s="7">
        <v>16</v>
      </c>
      <c r="AL3" s="6">
        <v>6</v>
      </c>
      <c r="AM3" s="7">
        <v>15</v>
      </c>
    </row>
    <row r="4" spans="1:87" x14ac:dyDescent="0.25">
      <c r="A4" s="6">
        <v>3</v>
      </c>
      <c r="B4" t="s">
        <v>50</v>
      </c>
      <c r="C4" t="s">
        <v>51</v>
      </c>
      <c r="D4" s="6">
        <v>1</v>
      </c>
      <c r="E4" s="7">
        <v>14</v>
      </c>
      <c r="F4" s="6">
        <v>4</v>
      </c>
      <c r="G4" s="7">
        <v>22</v>
      </c>
      <c r="H4" s="6">
        <v>5</v>
      </c>
      <c r="I4" s="7">
        <v>3</v>
      </c>
      <c r="J4" s="6">
        <v>6</v>
      </c>
      <c r="K4" s="7">
        <v>39</v>
      </c>
      <c r="L4" s="6">
        <v>7</v>
      </c>
      <c r="M4" s="7">
        <v>1</v>
      </c>
      <c r="N4" s="6">
        <v>8</v>
      </c>
      <c r="O4" s="7">
        <v>17</v>
      </c>
      <c r="P4" s="6">
        <v>8</v>
      </c>
      <c r="Q4" s="7">
        <v>39</v>
      </c>
      <c r="R4" s="6">
        <v>9</v>
      </c>
      <c r="S4" s="7">
        <v>55</v>
      </c>
      <c r="T4" s="6">
        <v>10</v>
      </c>
      <c r="U4" s="7">
        <v>21</v>
      </c>
      <c r="V4" s="6">
        <v>11</v>
      </c>
      <c r="W4" s="7">
        <v>28</v>
      </c>
      <c r="X4" s="6">
        <v>11</v>
      </c>
      <c r="Y4" s="7">
        <v>51</v>
      </c>
      <c r="Z4" s="6">
        <v>13</v>
      </c>
      <c r="AA4" s="7">
        <v>5</v>
      </c>
      <c r="AB4" s="6">
        <v>13</v>
      </c>
      <c r="AC4" s="7">
        <v>30</v>
      </c>
      <c r="AD4" s="6">
        <v>14</v>
      </c>
      <c r="AE4" s="7">
        <v>35</v>
      </c>
      <c r="AF4" s="6">
        <v>14</v>
      </c>
      <c r="AG4" s="7">
        <v>57</v>
      </c>
      <c r="AH4" s="6">
        <v>16</v>
      </c>
      <c r="AI4" s="7">
        <v>17</v>
      </c>
      <c r="AJ4" s="6">
        <v>16</v>
      </c>
      <c r="AK4" s="7">
        <v>39</v>
      </c>
      <c r="AL4" s="6">
        <v>18</v>
      </c>
      <c r="AM4" s="7">
        <v>15</v>
      </c>
    </row>
    <row r="5" spans="1:87" x14ac:dyDescent="0.25">
      <c r="A5" s="6">
        <v>6</v>
      </c>
      <c r="B5" s="18"/>
      <c r="C5" s="18"/>
    </row>
    <row r="6" spans="1:87" x14ac:dyDescent="0.25">
      <c r="A6" s="6">
        <v>2</v>
      </c>
    </row>
    <row r="7" spans="1:87" x14ac:dyDescent="0.25">
      <c r="A7" s="6">
        <v>1</v>
      </c>
      <c r="D7" s="19"/>
      <c r="E7" s="21"/>
      <c r="F7" s="19"/>
      <c r="G7" s="21"/>
      <c r="H7" s="19"/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19"/>
      <c r="U7" s="21"/>
      <c r="V7" s="19"/>
      <c r="W7" s="21"/>
      <c r="X7" s="19"/>
      <c r="Y7" s="21"/>
      <c r="Z7" s="19"/>
      <c r="AA7" s="21"/>
      <c r="AB7" s="19"/>
      <c r="AC7" s="21"/>
      <c r="AD7" s="19"/>
      <c r="AE7" s="21"/>
      <c r="AF7" s="19"/>
      <c r="AG7" s="21"/>
      <c r="AH7" s="19"/>
      <c r="AI7" s="21"/>
      <c r="AJ7" s="19"/>
      <c r="AK7" s="21"/>
      <c r="AL7" s="19"/>
      <c r="AM7" s="21"/>
      <c r="AN7" s="19"/>
      <c r="AO7" s="21"/>
      <c r="AP7" s="19"/>
      <c r="AQ7" s="21"/>
      <c r="AR7" s="19"/>
      <c r="AS7" s="21"/>
      <c r="AT7" s="19"/>
      <c r="AU7" s="21"/>
      <c r="AV7" s="19"/>
      <c r="AW7" s="21"/>
      <c r="AX7" s="19"/>
      <c r="AY7" s="21"/>
      <c r="AZ7" s="19"/>
      <c r="BA7" s="21"/>
      <c r="BB7" s="19"/>
      <c r="BC7" s="21"/>
      <c r="BD7" s="19"/>
      <c r="BE7" s="21"/>
      <c r="BF7" s="19"/>
      <c r="BG7" s="21"/>
      <c r="BH7" s="19"/>
      <c r="BI7" s="21"/>
      <c r="BJ7" s="19"/>
      <c r="BK7" s="21"/>
      <c r="BL7" s="19"/>
      <c r="BM7" s="21"/>
      <c r="BN7" s="19"/>
      <c r="BO7" s="21"/>
      <c r="BP7" s="19"/>
      <c r="BQ7" s="21"/>
      <c r="BR7" s="19"/>
      <c r="BS7" s="21"/>
      <c r="BT7" s="19"/>
      <c r="BU7" s="21"/>
      <c r="BV7" s="19"/>
      <c r="BW7" s="21"/>
      <c r="BX7" s="19"/>
      <c r="BY7" s="21"/>
      <c r="BZ7" s="19"/>
      <c r="CA7" s="21"/>
      <c r="CB7" s="19"/>
      <c r="CC7" s="21"/>
      <c r="CD7" s="19"/>
      <c r="CE7" s="21"/>
      <c r="CF7" s="19"/>
      <c r="CG7" s="21"/>
      <c r="CH7" s="19"/>
      <c r="CI7" s="21"/>
    </row>
    <row r="8" spans="1:87" x14ac:dyDescent="0.25">
      <c r="A8" s="6">
        <v>4</v>
      </c>
    </row>
    <row r="9" spans="1:87" x14ac:dyDescent="0.25">
      <c r="A9" s="6">
        <v>5</v>
      </c>
    </row>
    <row r="10" spans="1:87" x14ac:dyDescent="0.25">
      <c r="A10" s="6">
        <v>7</v>
      </c>
    </row>
    <row r="11" spans="1:87" x14ac:dyDescent="0.25">
      <c r="A11" s="6">
        <v>9</v>
      </c>
    </row>
    <row r="12" spans="1:87" x14ac:dyDescent="0.25">
      <c r="A12" s="6">
        <v>11</v>
      </c>
    </row>
    <row r="13" spans="1:87" x14ac:dyDescent="0.25">
      <c r="A13" s="6">
        <v>12</v>
      </c>
    </row>
    <row r="14" spans="1:87" x14ac:dyDescent="0.25">
      <c r="A14" s="6">
        <v>13</v>
      </c>
    </row>
    <row r="15" spans="1:87" x14ac:dyDescent="0.25">
      <c r="A15" s="6">
        <v>14</v>
      </c>
    </row>
    <row r="16" spans="1:87" x14ac:dyDescent="0.25">
      <c r="A16" s="6">
        <v>15</v>
      </c>
    </row>
    <row r="17" spans="1:1" x14ac:dyDescent="0.25">
      <c r="A17" s="6">
        <v>16</v>
      </c>
    </row>
    <row r="18" spans="1:1" x14ac:dyDescent="0.25">
      <c r="A18" s="6">
        <v>17</v>
      </c>
    </row>
    <row r="19" spans="1:1" x14ac:dyDescent="0.25">
      <c r="A19" s="6">
        <v>18</v>
      </c>
    </row>
    <row r="20" spans="1:1" x14ac:dyDescent="0.25">
      <c r="A20" s="6">
        <v>19</v>
      </c>
    </row>
    <row r="21" spans="1:1" x14ac:dyDescent="0.25">
      <c r="A21" s="6">
        <v>20</v>
      </c>
    </row>
    <row r="22" spans="1:1" x14ac:dyDescent="0.25">
      <c r="A22" s="6">
        <v>21</v>
      </c>
    </row>
    <row r="23" spans="1:1" x14ac:dyDescent="0.25">
      <c r="A23" s="6">
        <v>22</v>
      </c>
    </row>
    <row r="24" spans="1:1" x14ac:dyDescent="0.25">
      <c r="A24" s="6">
        <v>23</v>
      </c>
    </row>
    <row r="25" spans="1:1" x14ac:dyDescent="0.25">
      <c r="A25" s="6">
        <v>24</v>
      </c>
    </row>
    <row r="26" spans="1:1" x14ac:dyDescent="0.25">
      <c r="A26" s="6">
        <v>25</v>
      </c>
    </row>
    <row r="27" spans="1:1" x14ac:dyDescent="0.25">
      <c r="A27" s="6">
        <v>26</v>
      </c>
    </row>
    <row r="28" spans="1:1" x14ac:dyDescent="0.25">
      <c r="A28" s="6">
        <v>27</v>
      </c>
    </row>
    <row r="29" spans="1:1" x14ac:dyDescent="0.25">
      <c r="A29" s="6">
        <v>28</v>
      </c>
    </row>
    <row r="30" spans="1:1" x14ac:dyDescent="0.25">
      <c r="A30" s="6">
        <v>29</v>
      </c>
    </row>
    <row r="31" spans="1:1" x14ac:dyDescent="0.25">
      <c r="A31" s="6">
        <v>30</v>
      </c>
    </row>
    <row r="32" spans="1:1" x14ac:dyDescent="0.25">
      <c r="A32" s="6">
        <v>31</v>
      </c>
    </row>
    <row r="33" spans="1:1" x14ac:dyDescent="0.25">
      <c r="A33" s="6">
        <v>32</v>
      </c>
    </row>
    <row r="34" spans="1:1" x14ac:dyDescent="0.25">
      <c r="A34" s="6">
        <v>33</v>
      </c>
    </row>
    <row r="35" spans="1:1" x14ac:dyDescent="0.25">
      <c r="A35" s="6">
        <v>34</v>
      </c>
    </row>
    <row r="36" spans="1:1" x14ac:dyDescent="0.25">
      <c r="A36" s="6">
        <v>35</v>
      </c>
    </row>
    <row r="37" spans="1:1" x14ac:dyDescent="0.25">
      <c r="A37" s="6">
        <v>36</v>
      </c>
    </row>
    <row r="38" spans="1:1" x14ac:dyDescent="0.25">
      <c r="A38" s="6">
        <v>37</v>
      </c>
    </row>
    <row r="39" spans="1:1" x14ac:dyDescent="0.25">
      <c r="A39" s="6">
        <v>38</v>
      </c>
    </row>
    <row r="40" spans="1:1" x14ac:dyDescent="0.25">
      <c r="A40" s="6">
        <v>39</v>
      </c>
    </row>
    <row r="41" spans="1:1" x14ac:dyDescent="0.25">
      <c r="A41" s="6">
        <v>40</v>
      </c>
    </row>
    <row r="42" spans="1:1" x14ac:dyDescent="0.25">
      <c r="A42" s="6">
        <v>41</v>
      </c>
    </row>
    <row r="43" spans="1:1" x14ac:dyDescent="0.25">
      <c r="A43" s="6">
        <v>42</v>
      </c>
    </row>
    <row r="44" spans="1:1" x14ac:dyDescent="0.25">
      <c r="A44" s="6">
        <v>43</v>
      </c>
    </row>
    <row r="45" spans="1:1" x14ac:dyDescent="0.25">
      <c r="A45" s="6">
        <v>44</v>
      </c>
    </row>
    <row r="46" spans="1:1" x14ac:dyDescent="0.25">
      <c r="A46" s="6">
        <v>45</v>
      </c>
    </row>
    <row r="47" spans="1:1" x14ac:dyDescent="0.25">
      <c r="A47" s="6">
        <v>46</v>
      </c>
    </row>
    <row r="48" spans="1:1" x14ac:dyDescent="0.25">
      <c r="A48" s="6">
        <v>47</v>
      </c>
    </row>
    <row r="49" spans="1:1" x14ac:dyDescent="0.25">
      <c r="A49" s="6">
        <v>48</v>
      </c>
    </row>
    <row r="50" spans="1:1" x14ac:dyDescent="0.25">
      <c r="A50" s="6">
        <v>49</v>
      </c>
    </row>
    <row r="51" spans="1:1" x14ac:dyDescent="0.25">
      <c r="A51" s="6">
        <v>50</v>
      </c>
    </row>
  </sheetData>
  <autoFilter ref="A1:AM51" xr:uid="{00000000-0009-0000-0000-000000000000}">
    <sortState ref="A2:AM51">
      <sortCondition ref="B1:B51"/>
    </sortState>
  </autoFilter>
  <mergeCells count="42">
    <mergeCell ref="AH1:AI1"/>
    <mergeCell ref="AL1:AM1"/>
    <mergeCell ref="AJ1:AK1"/>
    <mergeCell ref="BD1:BE1"/>
    <mergeCell ref="BP1:BQ1"/>
    <mergeCell ref="BF1:BG1"/>
    <mergeCell ref="BH1:BI1"/>
    <mergeCell ref="BJ1:BK1"/>
    <mergeCell ref="BL1:BM1"/>
    <mergeCell ref="BN1:BO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N1:AO1"/>
    <mergeCell ref="AP1:AQ1"/>
    <mergeCell ref="AR1:AS1"/>
    <mergeCell ref="AT1:AU1"/>
    <mergeCell ref="AV1:AW1"/>
    <mergeCell ref="CB1:CC1"/>
    <mergeCell ref="CD1:CE1"/>
    <mergeCell ref="CF1:CG1"/>
    <mergeCell ref="CH1:CI1"/>
    <mergeCell ref="AX1:AY1"/>
    <mergeCell ref="AZ1:BA1"/>
    <mergeCell ref="BB1:BC1"/>
    <mergeCell ref="BX1:BY1"/>
    <mergeCell ref="BZ1:CA1"/>
    <mergeCell ref="BR1:BS1"/>
    <mergeCell ref="BT1:BU1"/>
    <mergeCell ref="BV1:BW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A6F9-6C69-45BC-B596-7694A1E4D87E}">
  <dimension ref="A1:CH51"/>
  <sheetViews>
    <sheetView zoomScale="85" zoomScaleNormal="85" workbookViewId="0">
      <selection activeCell="H2" sqref="H2:AL2"/>
    </sheetView>
  </sheetViews>
  <sheetFormatPr defaultRowHeight="15" x14ac:dyDescent="0.25"/>
  <cols>
    <col min="1" max="1" width="4.140625" style="25" bestFit="1" customWidth="1"/>
    <col min="2" max="2" width="12" style="26" bestFit="1" customWidth="1"/>
    <col min="3" max="3" width="20.7109375" style="27" bestFit="1" customWidth="1"/>
    <col min="4" max="4" width="5.7109375" style="1" customWidth="1"/>
    <col min="5" max="5" width="3.85546875" style="8" hidden="1" customWidth="1"/>
    <col min="6" max="6" width="5.7109375" style="1" customWidth="1"/>
    <col min="7" max="7" width="2.28515625" style="9" hidden="1" customWidth="1"/>
    <col min="8" max="8" width="5.7109375" style="2" customWidth="1"/>
    <col min="9" max="9" width="2.28515625" style="9" hidden="1" customWidth="1"/>
    <col min="10" max="10" width="5.7109375" style="2" customWidth="1"/>
    <col min="11" max="11" width="2.28515625" style="9" hidden="1" customWidth="1"/>
    <col min="12" max="12" width="5.7109375" style="2" customWidth="1"/>
    <col min="13" max="13" width="2.28515625" style="9" hidden="1" customWidth="1"/>
    <col min="14" max="14" width="5.7109375" style="2" customWidth="1"/>
    <col min="15" max="15" width="2.28515625" style="9" hidden="1" customWidth="1"/>
    <col min="16" max="16" width="5.7109375" style="2" customWidth="1"/>
    <col min="17" max="17" width="2.28515625" style="9" hidden="1" customWidth="1"/>
    <col min="18" max="18" width="5.7109375" style="2" customWidth="1"/>
    <col min="19" max="19" width="2.28515625" style="9" hidden="1" customWidth="1"/>
    <col min="20" max="20" width="5.7109375" style="2" customWidth="1"/>
    <col min="21" max="21" width="2.28515625" style="9" hidden="1" customWidth="1"/>
    <col min="22" max="22" width="5.7109375" style="1" customWidth="1"/>
    <col min="23" max="23" width="2.28515625" style="8" hidden="1" customWidth="1"/>
    <col min="24" max="24" width="5.7109375" style="1" customWidth="1"/>
    <col min="25" max="25" width="2.28515625" style="9" hidden="1" customWidth="1"/>
    <col min="26" max="26" width="5.7109375" style="2" customWidth="1"/>
    <col min="27" max="27" width="2.28515625" style="9" hidden="1" customWidth="1"/>
    <col min="28" max="28" width="5.7109375" style="2" customWidth="1"/>
    <col min="29" max="29" width="2.28515625" style="9" hidden="1" customWidth="1"/>
    <col min="30" max="30" width="5.7109375" style="2" customWidth="1"/>
    <col min="31" max="31" width="2.28515625" style="9" hidden="1" customWidth="1"/>
    <col min="32" max="32" width="5.7109375" style="2" customWidth="1"/>
    <col min="33" max="33" width="2.28515625" style="9" hidden="1" customWidth="1"/>
    <col min="34" max="34" width="5.7109375" style="2" customWidth="1"/>
    <col min="35" max="35" width="2.28515625" style="9" hidden="1" customWidth="1"/>
    <col min="36" max="36" width="5.7109375" style="2" customWidth="1"/>
    <col min="37" max="37" width="2.28515625" style="9" hidden="1" customWidth="1"/>
    <col min="38" max="38" width="5.7109375" style="2" customWidth="1"/>
    <col min="39" max="39" width="0.28515625" style="9" customWidth="1"/>
    <col min="40" max="40" width="5.7109375" style="1" customWidth="1"/>
    <col min="41" max="41" width="3.85546875" style="8" hidden="1" customWidth="1"/>
    <col min="42" max="42" width="5.7109375" style="1" customWidth="1"/>
    <col min="43" max="43" width="2.28515625" style="9" hidden="1" customWidth="1"/>
    <col min="44" max="44" width="5.7109375" style="2" customWidth="1"/>
    <col min="45" max="45" width="2.28515625" style="9" hidden="1" customWidth="1"/>
    <col min="46" max="46" width="5.7109375" style="2" customWidth="1"/>
    <col min="47" max="47" width="2.28515625" style="9" hidden="1" customWidth="1"/>
    <col min="48" max="48" width="5.7109375" style="2" customWidth="1"/>
    <col min="49" max="49" width="2.28515625" style="9" hidden="1" customWidth="1"/>
    <col min="50" max="50" width="5.7109375" style="2" customWidth="1"/>
    <col min="51" max="51" width="2.28515625" style="9" hidden="1" customWidth="1"/>
    <col min="52" max="52" width="5.7109375" style="2" customWidth="1"/>
    <col min="53" max="53" width="2.28515625" style="9" hidden="1" customWidth="1"/>
    <col min="54" max="54" width="5.7109375" style="2" customWidth="1"/>
    <col min="55" max="55" width="2.28515625" style="9" hidden="1" customWidth="1"/>
    <col min="56" max="56" width="5.7109375" style="2" customWidth="1"/>
    <col min="57" max="57" width="2.28515625" style="9" hidden="1" customWidth="1"/>
    <col min="58" max="58" width="5.7109375" style="1" customWidth="1"/>
    <col min="59" max="59" width="2.28515625" style="8" hidden="1" customWidth="1"/>
    <col min="60" max="60" width="5.7109375" style="1" customWidth="1"/>
    <col min="61" max="61" width="2.28515625" style="9" hidden="1" customWidth="1"/>
    <col min="62" max="62" width="5.7109375" style="2" customWidth="1"/>
    <col min="63" max="63" width="2.28515625" style="9" hidden="1" customWidth="1"/>
    <col min="64" max="64" width="5.7109375" style="2" customWidth="1"/>
    <col min="65" max="65" width="2.28515625" style="9" hidden="1" customWidth="1"/>
    <col min="66" max="66" width="5.7109375" style="2" customWidth="1"/>
    <col min="67" max="67" width="2.28515625" style="9" hidden="1" customWidth="1"/>
    <col min="68" max="68" width="5.7109375" style="2" customWidth="1"/>
    <col min="69" max="69" width="2.28515625" style="9" hidden="1" customWidth="1"/>
    <col min="70" max="70" width="5.7109375" style="2" customWidth="1"/>
    <col min="71" max="71" width="2.28515625" style="9" hidden="1" customWidth="1"/>
    <col min="72" max="72" width="5.7109375" style="2" customWidth="1"/>
    <col min="73" max="73" width="2.28515625" style="9" hidden="1" customWidth="1"/>
    <col min="74" max="74" width="5.7109375" style="2" customWidth="1"/>
    <col min="75" max="75" width="0.42578125" style="9" customWidth="1"/>
    <col min="76" max="76" width="5.7109375" style="1" customWidth="1"/>
    <col min="77" max="77" width="3.85546875" style="8" hidden="1" customWidth="1"/>
    <col min="78" max="78" width="5.7109375" style="1" customWidth="1"/>
    <col min="79" max="79" width="2.28515625" style="9" hidden="1" customWidth="1"/>
    <col min="80" max="80" width="5.7109375" style="2" customWidth="1"/>
    <col min="81" max="81" width="2.28515625" style="9" hidden="1" customWidth="1"/>
    <col min="82" max="82" width="5.7109375" style="2" customWidth="1"/>
    <col min="83" max="83" width="2.28515625" style="9" hidden="1" customWidth="1"/>
    <col min="84" max="84" width="5.7109375" style="2" customWidth="1"/>
    <col min="85" max="85" width="2.28515625" style="9" hidden="1" customWidth="1"/>
    <col min="86" max="86" width="5.7109375" style="2" customWidth="1"/>
  </cols>
  <sheetData>
    <row r="1" spans="1:86" ht="15.75" thickBot="1" x14ac:dyDescent="0.3">
      <c r="A1" s="22" t="s">
        <v>20</v>
      </c>
      <c r="B1" s="23" t="s">
        <v>1</v>
      </c>
      <c r="C1" s="24" t="s">
        <v>0</v>
      </c>
      <c r="D1" s="10" t="s">
        <v>18</v>
      </c>
      <c r="E1" s="13"/>
      <c r="F1" s="11" t="s">
        <v>19</v>
      </c>
      <c r="G1" s="13"/>
      <c r="H1" s="11" t="s">
        <v>2</v>
      </c>
      <c r="I1" s="13"/>
      <c r="J1" s="11" t="s">
        <v>3</v>
      </c>
      <c r="K1" s="13"/>
      <c r="L1" s="11" t="s">
        <v>4</v>
      </c>
      <c r="M1" s="13"/>
      <c r="N1" s="11" t="s">
        <v>5</v>
      </c>
      <c r="O1" s="13"/>
      <c r="P1" s="11" t="s">
        <v>6</v>
      </c>
      <c r="Q1" s="13"/>
      <c r="R1" s="11" t="s">
        <v>7</v>
      </c>
      <c r="S1" s="13"/>
      <c r="T1" s="11" t="s">
        <v>8</v>
      </c>
      <c r="U1" s="14"/>
      <c r="V1" s="10" t="s">
        <v>9</v>
      </c>
      <c r="W1" s="13"/>
      <c r="X1" s="11" t="s">
        <v>10</v>
      </c>
      <c r="Y1" s="13"/>
      <c r="Z1" s="11" t="s">
        <v>11</v>
      </c>
      <c r="AA1" s="13"/>
      <c r="AB1" s="11" t="s">
        <v>12</v>
      </c>
      <c r="AC1" s="13"/>
      <c r="AD1" s="11" t="s">
        <v>13</v>
      </c>
      <c r="AE1" s="13"/>
      <c r="AF1" s="11" t="s">
        <v>14</v>
      </c>
      <c r="AG1" s="13"/>
      <c r="AH1" s="11" t="s">
        <v>15</v>
      </c>
      <c r="AI1" s="13"/>
      <c r="AJ1" s="11" t="s">
        <v>16</v>
      </c>
      <c r="AK1" s="13"/>
      <c r="AL1" s="11" t="s">
        <v>17</v>
      </c>
      <c r="AM1" s="12"/>
      <c r="AN1" s="10" t="s">
        <v>52</v>
      </c>
      <c r="AO1" s="13"/>
      <c r="AP1" s="11" t="s">
        <v>53</v>
      </c>
      <c r="AQ1" s="13"/>
      <c r="AR1" s="11" t="s">
        <v>54</v>
      </c>
      <c r="AS1" s="13"/>
      <c r="AT1" s="11" t="s">
        <v>55</v>
      </c>
      <c r="AU1" s="13"/>
      <c r="AV1" s="11" t="s">
        <v>56</v>
      </c>
      <c r="AW1" s="13"/>
      <c r="AX1" s="11" t="s">
        <v>57</v>
      </c>
      <c r="AY1" s="13"/>
      <c r="AZ1" s="11" t="s">
        <v>58</v>
      </c>
      <c r="BA1" s="13"/>
      <c r="BB1" s="11" t="s">
        <v>59</v>
      </c>
      <c r="BC1" s="13"/>
      <c r="BD1" s="11" t="s">
        <v>60</v>
      </c>
      <c r="BE1" s="14"/>
      <c r="BF1" s="10" t="s">
        <v>61</v>
      </c>
      <c r="BG1" s="13"/>
      <c r="BH1" s="11" t="s">
        <v>62</v>
      </c>
      <c r="BI1" s="13"/>
      <c r="BJ1" s="11" t="s">
        <v>63</v>
      </c>
      <c r="BK1" s="13"/>
      <c r="BL1" s="11" t="s">
        <v>64</v>
      </c>
      <c r="BM1" s="13"/>
      <c r="BN1" s="11" t="s">
        <v>65</v>
      </c>
      <c r="BO1" s="13"/>
      <c r="BP1" s="11" t="s">
        <v>66</v>
      </c>
      <c r="BQ1" s="13"/>
      <c r="BR1" s="11" t="s">
        <v>67</v>
      </c>
      <c r="BS1" s="13"/>
      <c r="BT1" s="11" t="s">
        <v>68</v>
      </c>
      <c r="BU1" s="13"/>
      <c r="BV1" s="11" t="s">
        <v>69</v>
      </c>
      <c r="BW1" s="12"/>
      <c r="BX1" s="10" t="s">
        <v>70</v>
      </c>
      <c r="BY1" s="13"/>
      <c r="BZ1" s="11" t="s">
        <v>71</v>
      </c>
      <c r="CA1" s="13"/>
      <c r="CB1" s="11" t="s">
        <v>72</v>
      </c>
      <c r="CC1" s="13"/>
      <c r="CD1" s="11" t="s">
        <v>73</v>
      </c>
      <c r="CE1" s="13"/>
      <c r="CF1" s="11" t="s">
        <v>74</v>
      </c>
      <c r="CG1" s="13"/>
      <c r="CH1" s="11" t="s">
        <v>75</v>
      </c>
    </row>
    <row r="2" spans="1:86" x14ac:dyDescent="0.25">
      <c r="A2" s="25">
        <v>1</v>
      </c>
      <c r="B2" s="25" t="str">
        <f>'0-In Minute(Raw)'!B2</f>
        <v>C01</v>
      </c>
      <c r="C2" s="25" t="str">
        <f>'0-In Minute(Raw)'!C2</f>
        <v>Anggarwati Sapta Rini</v>
      </c>
      <c r="E2" s="1"/>
      <c r="G2" s="1"/>
      <c r="H2" s="1">
        <v>155</v>
      </c>
      <c r="I2" s="1">
        <v>155</v>
      </c>
      <c r="J2" s="1">
        <v>155</v>
      </c>
      <c r="K2" s="1">
        <v>155</v>
      </c>
      <c r="L2" s="1">
        <v>155</v>
      </c>
      <c r="M2" s="1">
        <v>155</v>
      </c>
      <c r="N2" s="1">
        <v>155</v>
      </c>
      <c r="O2" s="1">
        <v>155</v>
      </c>
      <c r="P2" s="1">
        <v>155</v>
      </c>
      <c r="Q2" s="1">
        <v>155</v>
      </c>
      <c r="R2" s="1">
        <v>155</v>
      </c>
      <c r="S2" s="1">
        <v>155</v>
      </c>
      <c r="T2" s="1">
        <v>155</v>
      </c>
      <c r="U2" s="1">
        <v>155</v>
      </c>
      <c r="V2" s="1">
        <v>155</v>
      </c>
      <c r="W2" s="1">
        <v>155</v>
      </c>
      <c r="X2" s="1">
        <v>155</v>
      </c>
      <c r="Y2" s="1">
        <v>155</v>
      </c>
      <c r="Z2" s="1">
        <v>155</v>
      </c>
      <c r="AA2" s="1">
        <v>155</v>
      </c>
      <c r="AB2" s="1">
        <v>155</v>
      </c>
      <c r="AC2" s="1">
        <v>155</v>
      </c>
      <c r="AD2" s="1">
        <v>155</v>
      </c>
      <c r="AE2" s="1">
        <v>155</v>
      </c>
      <c r="AF2" s="1">
        <v>155</v>
      </c>
      <c r="AG2" s="1">
        <v>155</v>
      </c>
      <c r="AH2" s="1">
        <v>155</v>
      </c>
      <c r="AI2" s="1">
        <v>155</v>
      </c>
      <c r="AJ2" s="1">
        <v>155</v>
      </c>
      <c r="AK2" s="1">
        <v>155</v>
      </c>
      <c r="AL2" s="1">
        <v>155</v>
      </c>
      <c r="AM2" s="1"/>
      <c r="AO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G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Y2" s="1"/>
      <c r="CA2" s="1"/>
      <c r="CB2" s="1"/>
      <c r="CC2" s="1"/>
      <c r="CD2" s="1"/>
      <c r="CE2" s="1"/>
      <c r="CF2" s="1"/>
      <c r="CG2" s="1"/>
      <c r="CH2" s="1"/>
    </row>
    <row r="3" spans="1:86" x14ac:dyDescent="0.25">
      <c r="A3" s="25">
        <v>2</v>
      </c>
      <c r="B3" s="25" t="str">
        <f>'0-In Minute(Raw)'!B3</f>
        <v>C04</v>
      </c>
      <c r="C3" s="25" t="str">
        <f>'0-In Minute(Raw)'!C3</f>
        <v>Hendro Tri Tjahyono</v>
      </c>
      <c r="E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O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G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Y3" s="1"/>
      <c r="CA3" s="1"/>
      <c r="CB3" s="1"/>
      <c r="CC3" s="1"/>
      <c r="CD3" s="1"/>
      <c r="CE3" s="1"/>
      <c r="CF3" s="1"/>
      <c r="CG3" s="1"/>
      <c r="CH3" s="1"/>
    </row>
    <row r="4" spans="1:86" x14ac:dyDescent="0.25">
      <c r="A4" s="25">
        <v>3</v>
      </c>
      <c r="B4" s="25" t="str">
        <f>'0-In Minute(Raw)'!B4</f>
        <v>C05</v>
      </c>
      <c r="C4" s="25" t="str">
        <f>'0-In Minute(Raw)'!C4</f>
        <v>Yudi Chahyadi Anwar</v>
      </c>
      <c r="E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O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G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Y4" s="1"/>
      <c r="CA4" s="1"/>
      <c r="CB4" s="1"/>
      <c r="CC4" s="1"/>
      <c r="CD4" s="1"/>
      <c r="CE4" s="1"/>
      <c r="CF4" s="1"/>
      <c r="CG4" s="1"/>
      <c r="CH4" s="1"/>
    </row>
    <row r="5" spans="1:86" x14ac:dyDescent="0.25">
      <c r="A5" s="25">
        <v>4</v>
      </c>
      <c r="B5" s="25">
        <f>'0-In Minute(Raw)'!B5</f>
        <v>0</v>
      </c>
      <c r="C5" s="25">
        <f>'0-In Minute(Raw)'!C5</f>
        <v>0</v>
      </c>
      <c r="E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W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O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G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Y5" s="1"/>
      <c r="CA5" s="1"/>
      <c r="CB5" s="1"/>
      <c r="CC5" s="1"/>
      <c r="CD5" s="1"/>
      <c r="CE5" s="1"/>
      <c r="CF5" s="1"/>
      <c r="CG5" s="1"/>
      <c r="CH5" s="1"/>
    </row>
    <row r="6" spans="1:86" x14ac:dyDescent="0.25">
      <c r="A6" s="25">
        <v>5</v>
      </c>
      <c r="B6" s="25">
        <f>'0-In Minute(Raw)'!B6</f>
        <v>0</v>
      </c>
      <c r="C6" s="25">
        <f>'0-In Minute(Raw)'!C6</f>
        <v>0</v>
      </c>
      <c r="E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W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O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G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Y6" s="1"/>
      <c r="CA6" s="1"/>
      <c r="CB6" s="1"/>
      <c r="CC6" s="1"/>
      <c r="CD6" s="1"/>
      <c r="CE6" s="1"/>
      <c r="CF6" s="1"/>
      <c r="CG6" s="1"/>
      <c r="CH6" s="1"/>
    </row>
    <row r="7" spans="1:86" x14ac:dyDescent="0.25">
      <c r="A7" s="25">
        <v>6</v>
      </c>
      <c r="B7" s="25">
        <f>'0-In Minute(Raw)'!B7</f>
        <v>0</v>
      </c>
      <c r="C7" s="25">
        <f>'0-In Minute(Raw)'!C7</f>
        <v>0</v>
      </c>
      <c r="E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W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O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G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Y7" s="1"/>
      <c r="CA7" s="1"/>
      <c r="CB7" s="1"/>
      <c r="CC7" s="1"/>
      <c r="CD7" s="1"/>
      <c r="CE7" s="1"/>
      <c r="CF7" s="1"/>
      <c r="CG7" s="1"/>
      <c r="CH7" s="1"/>
    </row>
    <row r="8" spans="1:86" x14ac:dyDescent="0.25">
      <c r="A8" s="25">
        <v>7</v>
      </c>
      <c r="B8" s="25">
        <f>'0-In Minute(Raw)'!B8</f>
        <v>0</v>
      </c>
      <c r="C8" s="25">
        <f>'0-In Minute(Raw)'!C8</f>
        <v>0</v>
      </c>
      <c r="E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W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O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G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Y8" s="1"/>
      <c r="CA8" s="1"/>
      <c r="CB8" s="1"/>
      <c r="CC8" s="1"/>
      <c r="CD8" s="1"/>
      <c r="CE8" s="1"/>
      <c r="CF8" s="1"/>
      <c r="CG8" s="1"/>
      <c r="CH8" s="1"/>
    </row>
    <row r="9" spans="1:86" x14ac:dyDescent="0.25">
      <c r="A9" s="25">
        <v>8</v>
      </c>
      <c r="B9" s="25">
        <f>'0-In Minute(Raw)'!B9</f>
        <v>0</v>
      </c>
      <c r="C9" s="25">
        <f>'0-In Minute(Raw)'!C9</f>
        <v>0</v>
      </c>
      <c r="E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W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O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G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Y9" s="1"/>
      <c r="CA9" s="1"/>
      <c r="CB9" s="1"/>
      <c r="CC9" s="1"/>
      <c r="CD9" s="1"/>
      <c r="CE9" s="1"/>
      <c r="CF9" s="1"/>
      <c r="CG9" s="1"/>
      <c r="CH9" s="1"/>
    </row>
    <row r="10" spans="1:86" x14ac:dyDescent="0.25">
      <c r="A10" s="25">
        <v>9</v>
      </c>
      <c r="B10" s="25">
        <f>'0-In Minute(Raw)'!B10</f>
        <v>0</v>
      </c>
      <c r="C10" s="25">
        <f>'0-In Minute(Raw)'!C10</f>
        <v>0</v>
      </c>
      <c r="E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W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O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G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Y10" s="1"/>
      <c r="CA10" s="1"/>
      <c r="CB10" s="1"/>
      <c r="CC10" s="1"/>
      <c r="CD10" s="1"/>
      <c r="CE10" s="1"/>
      <c r="CF10" s="1"/>
      <c r="CG10" s="1"/>
      <c r="CH10" s="1"/>
    </row>
    <row r="11" spans="1:86" x14ac:dyDescent="0.25">
      <c r="A11" s="25">
        <v>10</v>
      </c>
      <c r="B11" s="25">
        <f>'0-In Minute(Raw)'!B11</f>
        <v>0</v>
      </c>
      <c r="C11" s="25">
        <f>'0-In Minute(Raw)'!C11</f>
        <v>0</v>
      </c>
      <c r="E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W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O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G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Y11" s="1"/>
      <c r="CA11" s="1"/>
      <c r="CB11" s="1"/>
      <c r="CC11" s="1"/>
      <c r="CD11" s="1"/>
      <c r="CE11" s="1"/>
      <c r="CF11" s="1"/>
      <c r="CG11" s="1"/>
      <c r="CH11" s="1"/>
    </row>
    <row r="12" spans="1:86" x14ac:dyDescent="0.25">
      <c r="A12" s="25">
        <f>'0-In Minute(Raw)'!A12</f>
        <v>11</v>
      </c>
      <c r="B12" s="25">
        <f>'0-In Minute(Raw)'!B12</f>
        <v>0</v>
      </c>
      <c r="C12" s="25">
        <f>'0-In Minute(Raw)'!C12</f>
        <v>0</v>
      </c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W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O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G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Y12" s="1"/>
      <c r="CA12" s="1"/>
      <c r="CB12" s="1"/>
      <c r="CC12" s="1"/>
      <c r="CD12" s="1"/>
      <c r="CE12" s="1"/>
      <c r="CF12" s="1"/>
      <c r="CG12" s="1"/>
      <c r="CH12" s="1"/>
    </row>
    <row r="13" spans="1:86" x14ac:dyDescent="0.25">
      <c r="A13" s="25">
        <f>'0-In Minute(Raw)'!A13</f>
        <v>12</v>
      </c>
      <c r="B13" s="25">
        <f>'0-In Minute(Raw)'!B13</f>
        <v>0</v>
      </c>
      <c r="C13" s="25">
        <f>'0-In Minute(Raw)'!C13</f>
        <v>0</v>
      </c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W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O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G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Y13" s="1"/>
      <c r="CA13" s="1"/>
      <c r="CB13" s="1"/>
      <c r="CC13" s="1"/>
      <c r="CD13" s="1"/>
      <c r="CE13" s="1"/>
      <c r="CF13" s="1"/>
      <c r="CG13" s="1"/>
      <c r="CH13" s="1"/>
    </row>
    <row r="14" spans="1:86" x14ac:dyDescent="0.25">
      <c r="A14" s="25">
        <f>'0-In Minute(Raw)'!A14</f>
        <v>13</v>
      </c>
      <c r="B14" s="25">
        <f>'0-In Minute(Raw)'!B14</f>
        <v>0</v>
      </c>
      <c r="C14" s="25">
        <f>'0-In Minute(Raw)'!C14</f>
        <v>0</v>
      </c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W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O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G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Y14" s="1"/>
      <c r="CA14" s="1"/>
      <c r="CB14" s="1"/>
      <c r="CC14" s="1"/>
      <c r="CD14" s="1"/>
      <c r="CE14" s="1"/>
      <c r="CF14" s="1"/>
      <c r="CG14" s="1"/>
      <c r="CH14" s="1"/>
    </row>
    <row r="15" spans="1:86" x14ac:dyDescent="0.25">
      <c r="A15" s="25">
        <f>'0-In Minute(Raw)'!A15</f>
        <v>14</v>
      </c>
      <c r="B15" s="25">
        <f>'0-In Minute(Raw)'!B15</f>
        <v>0</v>
      </c>
      <c r="C15" s="25">
        <f>'0-In Minute(Raw)'!C15</f>
        <v>0</v>
      </c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W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O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G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Y15" s="1"/>
      <c r="CA15" s="1"/>
      <c r="CB15" s="1"/>
      <c r="CC15" s="1"/>
      <c r="CD15" s="1"/>
      <c r="CE15" s="1"/>
      <c r="CF15" s="1"/>
      <c r="CG15" s="1"/>
      <c r="CH15" s="1"/>
    </row>
    <row r="16" spans="1:86" x14ac:dyDescent="0.25">
      <c r="A16" s="25">
        <f>'0-In Minute(Raw)'!A16</f>
        <v>15</v>
      </c>
      <c r="B16" s="25">
        <f>'0-In Minute(Raw)'!B16</f>
        <v>0</v>
      </c>
      <c r="C16" s="25">
        <f>'0-In Minute(Raw)'!C16</f>
        <v>0</v>
      </c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W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O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G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Y16" s="1"/>
      <c r="CA16" s="1"/>
      <c r="CB16" s="1"/>
      <c r="CC16" s="1"/>
      <c r="CD16" s="1"/>
      <c r="CE16" s="1"/>
      <c r="CF16" s="1"/>
      <c r="CG16" s="1"/>
      <c r="CH16" s="1"/>
    </row>
    <row r="17" spans="1:86" x14ac:dyDescent="0.25">
      <c r="A17" s="25">
        <f>'0-In Minute(Raw)'!A17</f>
        <v>16</v>
      </c>
      <c r="B17" s="25">
        <f>'0-In Minute(Raw)'!B17</f>
        <v>0</v>
      </c>
      <c r="C17" s="25">
        <f>'0-In Minute(Raw)'!C17</f>
        <v>0</v>
      </c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W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O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G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Y17" s="1"/>
      <c r="CA17" s="1"/>
      <c r="CB17" s="1"/>
      <c r="CC17" s="1"/>
      <c r="CD17" s="1"/>
      <c r="CE17" s="1"/>
      <c r="CF17" s="1"/>
      <c r="CG17" s="1"/>
      <c r="CH17" s="1"/>
    </row>
    <row r="18" spans="1:86" x14ac:dyDescent="0.25">
      <c r="A18" s="25">
        <f>'0-In Minute(Raw)'!A18</f>
        <v>17</v>
      </c>
      <c r="B18" s="25">
        <f>'0-In Minute(Raw)'!B18</f>
        <v>0</v>
      </c>
      <c r="C18" s="25">
        <f>'0-In Minute(Raw)'!C18</f>
        <v>0</v>
      </c>
      <c r="E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W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O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G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Y18" s="1"/>
      <c r="CA18" s="1"/>
      <c r="CB18" s="1"/>
      <c r="CC18" s="1"/>
      <c r="CD18" s="1"/>
      <c r="CE18" s="1"/>
      <c r="CF18" s="1"/>
      <c r="CG18" s="1"/>
      <c r="CH18" s="1"/>
    </row>
    <row r="19" spans="1:86" x14ac:dyDescent="0.25">
      <c r="A19" s="25">
        <f>'0-In Minute(Raw)'!A19</f>
        <v>18</v>
      </c>
      <c r="B19" s="25">
        <f>'0-In Minute(Raw)'!B19</f>
        <v>0</v>
      </c>
      <c r="C19" s="25">
        <f>'0-In Minute(Raw)'!C19</f>
        <v>0</v>
      </c>
      <c r="E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W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O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G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Y19" s="1"/>
      <c r="CA19" s="1"/>
      <c r="CB19" s="1"/>
      <c r="CC19" s="1"/>
      <c r="CD19" s="1"/>
      <c r="CE19" s="1"/>
      <c r="CF19" s="1"/>
      <c r="CG19" s="1"/>
      <c r="CH19" s="1"/>
    </row>
    <row r="20" spans="1:86" x14ac:dyDescent="0.25">
      <c r="A20" s="25">
        <f>'0-In Minute(Raw)'!A20</f>
        <v>19</v>
      </c>
      <c r="B20" s="25">
        <f>'0-In Minute(Raw)'!B20</f>
        <v>0</v>
      </c>
      <c r="C20" s="25">
        <f>'0-In Minute(Raw)'!C20</f>
        <v>0</v>
      </c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W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O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G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Y20" s="1"/>
      <c r="CA20" s="1"/>
      <c r="CB20" s="1"/>
      <c r="CC20" s="1"/>
      <c r="CD20" s="1"/>
      <c r="CE20" s="1"/>
      <c r="CF20" s="1"/>
      <c r="CG20" s="1"/>
      <c r="CH20" s="1"/>
    </row>
    <row r="21" spans="1:86" x14ac:dyDescent="0.25">
      <c r="A21" s="25">
        <f>'0-In Minute(Raw)'!A21</f>
        <v>20</v>
      </c>
      <c r="B21" s="25">
        <f>'0-In Minute(Raw)'!B21</f>
        <v>0</v>
      </c>
      <c r="C21" s="25">
        <f>'0-In Minute(Raw)'!C21</f>
        <v>0</v>
      </c>
      <c r="E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W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O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G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Y21" s="1"/>
      <c r="CA21" s="1"/>
      <c r="CB21" s="1"/>
      <c r="CC21" s="1"/>
      <c r="CD21" s="1"/>
      <c r="CE21" s="1"/>
      <c r="CF21" s="1"/>
      <c r="CG21" s="1"/>
      <c r="CH21" s="1"/>
    </row>
    <row r="22" spans="1:86" x14ac:dyDescent="0.25">
      <c r="A22" s="25">
        <f>'0-In Minute(Raw)'!A22</f>
        <v>21</v>
      </c>
      <c r="B22" s="25">
        <f>'0-In Minute(Raw)'!B22</f>
        <v>0</v>
      </c>
      <c r="C22" s="25">
        <f>'0-In Minute(Raw)'!C22</f>
        <v>0</v>
      </c>
      <c r="E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W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O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G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Y22" s="1"/>
      <c r="CA22" s="1"/>
      <c r="CB22" s="1"/>
      <c r="CC22" s="1"/>
      <c r="CD22" s="1"/>
      <c r="CE22" s="1"/>
      <c r="CF22" s="1"/>
      <c r="CG22" s="1"/>
      <c r="CH22" s="1"/>
    </row>
    <row r="23" spans="1:86" x14ac:dyDescent="0.25">
      <c r="A23" s="25">
        <f>'0-In Minute(Raw)'!A23</f>
        <v>22</v>
      </c>
      <c r="B23" s="25">
        <f>'0-In Minute(Raw)'!B23</f>
        <v>0</v>
      </c>
      <c r="C23" s="25">
        <f>'0-In Minute(Raw)'!C23</f>
        <v>0</v>
      </c>
      <c r="E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W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O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G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Y23" s="1"/>
      <c r="CA23" s="1"/>
      <c r="CB23" s="1"/>
      <c r="CC23" s="1"/>
      <c r="CD23" s="1"/>
      <c r="CE23" s="1"/>
      <c r="CF23" s="1"/>
      <c r="CG23" s="1"/>
      <c r="CH23" s="1"/>
    </row>
    <row r="24" spans="1:86" x14ac:dyDescent="0.25">
      <c r="A24" s="25">
        <f>'0-In Minute(Raw)'!A24</f>
        <v>23</v>
      </c>
      <c r="B24" s="25">
        <f>'0-In Minute(Raw)'!B24</f>
        <v>0</v>
      </c>
      <c r="C24" s="25">
        <f>'0-In Minute(Raw)'!C24</f>
        <v>0</v>
      </c>
      <c r="E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W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O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G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Y24" s="1"/>
      <c r="CA24" s="1"/>
      <c r="CB24" s="1"/>
      <c r="CC24" s="1"/>
      <c r="CD24" s="1"/>
      <c r="CE24" s="1"/>
      <c r="CF24" s="1"/>
      <c r="CG24" s="1"/>
      <c r="CH24" s="1"/>
    </row>
    <row r="25" spans="1:86" x14ac:dyDescent="0.25">
      <c r="A25" s="25">
        <f>'0-In Minute(Raw)'!A25</f>
        <v>24</v>
      </c>
      <c r="B25" s="25">
        <f>'0-In Minute(Raw)'!B25</f>
        <v>0</v>
      </c>
      <c r="C25" s="25">
        <f>'0-In Minute(Raw)'!C25</f>
        <v>0</v>
      </c>
      <c r="E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W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O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G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Y25" s="1"/>
      <c r="CA25" s="1"/>
      <c r="CB25" s="1"/>
      <c r="CC25" s="1"/>
      <c r="CD25" s="1"/>
      <c r="CE25" s="1"/>
      <c r="CF25" s="1"/>
      <c r="CG25" s="1"/>
      <c r="CH25" s="1"/>
    </row>
    <row r="26" spans="1:86" x14ac:dyDescent="0.25">
      <c r="A26" s="25">
        <f>'0-In Minute(Raw)'!A26</f>
        <v>25</v>
      </c>
      <c r="B26" s="25">
        <f>'0-In Minute(Raw)'!B26</f>
        <v>0</v>
      </c>
      <c r="C26" s="25">
        <f>'0-In Minute(Raw)'!C26</f>
        <v>0</v>
      </c>
      <c r="E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W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O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G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Y26" s="1"/>
      <c r="CA26" s="1"/>
      <c r="CB26" s="1"/>
      <c r="CC26" s="1"/>
      <c r="CD26" s="1"/>
      <c r="CE26" s="1"/>
      <c r="CF26" s="1"/>
      <c r="CG26" s="1"/>
      <c r="CH26" s="1"/>
    </row>
    <row r="27" spans="1:86" x14ac:dyDescent="0.25">
      <c r="A27" s="25">
        <f>'0-In Minute(Raw)'!A27</f>
        <v>26</v>
      </c>
      <c r="B27" s="25">
        <f>'0-In Minute(Raw)'!B27</f>
        <v>0</v>
      </c>
      <c r="C27" s="25">
        <f>'0-In Minute(Raw)'!C27</f>
        <v>0</v>
      </c>
      <c r="E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W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O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G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Y27" s="1"/>
      <c r="CA27" s="1"/>
      <c r="CB27" s="1"/>
      <c r="CC27" s="1"/>
      <c r="CD27" s="1"/>
      <c r="CE27" s="1"/>
      <c r="CF27" s="1"/>
      <c r="CG27" s="1"/>
      <c r="CH27" s="1"/>
    </row>
    <row r="28" spans="1:86" x14ac:dyDescent="0.25">
      <c r="A28" s="25">
        <f>'0-In Minute(Raw)'!A28</f>
        <v>27</v>
      </c>
      <c r="B28" s="25">
        <f>'0-In Minute(Raw)'!B28</f>
        <v>0</v>
      </c>
      <c r="C28" s="25">
        <f>'0-In Minute(Raw)'!C28</f>
        <v>0</v>
      </c>
      <c r="E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W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O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G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Y28" s="1"/>
      <c r="CA28" s="1"/>
      <c r="CB28" s="1"/>
      <c r="CC28" s="1"/>
      <c r="CD28" s="1"/>
      <c r="CE28" s="1"/>
      <c r="CF28" s="1"/>
      <c r="CG28" s="1"/>
      <c r="CH28" s="1"/>
    </row>
    <row r="29" spans="1:86" x14ac:dyDescent="0.25">
      <c r="A29" s="25">
        <f>'0-In Minute(Raw)'!A29</f>
        <v>28</v>
      </c>
      <c r="B29" s="25">
        <f>'0-In Minute(Raw)'!B29</f>
        <v>0</v>
      </c>
      <c r="C29" s="25">
        <f>'0-In Minute(Raw)'!C29</f>
        <v>0</v>
      </c>
      <c r="E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W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G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Y29" s="1"/>
      <c r="CA29" s="1"/>
      <c r="CB29" s="1"/>
      <c r="CC29" s="1"/>
      <c r="CD29" s="1"/>
      <c r="CE29" s="1"/>
      <c r="CF29" s="1"/>
      <c r="CG29" s="1"/>
      <c r="CH29" s="1"/>
    </row>
    <row r="30" spans="1:86" x14ac:dyDescent="0.25">
      <c r="A30" s="25">
        <f>'0-In Minute(Raw)'!A30</f>
        <v>29</v>
      </c>
      <c r="B30" s="25">
        <f>'0-In Minute(Raw)'!B30</f>
        <v>0</v>
      </c>
      <c r="C30" s="25">
        <f>'0-In Minute(Raw)'!C30</f>
        <v>0</v>
      </c>
      <c r="E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W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G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Y30" s="1"/>
      <c r="CA30" s="1"/>
      <c r="CB30" s="1"/>
      <c r="CC30" s="1"/>
      <c r="CD30" s="1"/>
      <c r="CE30" s="1"/>
      <c r="CF30" s="1"/>
      <c r="CG30" s="1"/>
      <c r="CH30" s="1"/>
    </row>
    <row r="31" spans="1:86" x14ac:dyDescent="0.25">
      <c r="A31" s="25">
        <f>'0-In Minute(Raw)'!A31</f>
        <v>30</v>
      </c>
      <c r="B31" s="25">
        <f>'0-In Minute(Raw)'!B31</f>
        <v>0</v>
      </c>
      <c r="C31" s="25">
        <f>'0-In Minute(Raw)'!C31</f>
        <v>0</v>
      </c>
      <c r="E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W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G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Y31" s="1"/>
      <c r="CA31" s="1"/>
      <c r="CB31" s="1"/>
      <c r="CC31" s="1"/>
      <c r="CD31" s="1"/>
      <c r="CE31" s="1"/>
      <c r="CF31" s="1"/>
      <c r="CG31" s="1"/>
      <c r="CH31" s="1"/>
    </row>
    <row r="32" spans="1:86" x14ac:dyDescent="0.25">
      <c r="A32" s="25">
        <f>'0-In Minute(Raw)'!A32</f>
        <v>31</v>
      </c>
      <c r="B32" s="25">
        <f>'0-In Minute(Raw)'!B32</f>
        <v>0</v>
      </c>
      <c r="C32" s="25">
        <f>'0-In Minute(Raw)'!C32</f>
        <v>0</v>
      </c>
      <c r="E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W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G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Y32" s="1"/>
      <c r="CA32" s="1"/>
      <c r="CB32" s="1"/>
      <c r="CC32" s="1"/>
      <c r="CD32" s="1"/>
      <c r="CE32" s="1"/>
      <c r="CF32" s="1"/>
      <c r="CG32" s="1"/>
      <c r="CH32" s="1"/>
    </row>
    <row r="33" spans="1:86" x14ac:dyDescent="0.25">
      <c r="A33" s="25">
        <f>'0-In Minute(Raw)'!A33</f>
        <v>32</v>
      </c>
      <c r="B33" s="25">
        <f>'0-In Minute(Raw)'!B33</f>
        <v>0</v>
      </c>
      <c r="C33" s="25">
        <f>'0-In Minute(Raw)'!C33</f>
        <v>0</v>
      </c>
      <c r="E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W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G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Y33" s="1"/>
      <c r="CA33" s="1"/>
      <c r="CB33" s="1"/>
      <c r="CC33" s="1"/>
      <c r="CD33" s="1"/>
      <c r="CE33" s="1"/>
      <c r="CF33" s="1"/>
      <c r="CG33" s="1"/>
      <c r="CH33" s="1"/>
    </row>
    <row r="34" spans="1:86" x14ac:dyDescent="0.25">
      <c r="A34" s="25">
        <f>'0-In Minute(Raw)'!A34</f>
        <v>33</v>
      </c>
      <c r="B34" s="25">
        <f>'0-In Minute(Raw)'!B34</f>
        <v>0</v>
      </c>
      <c r="C34" s="25">
        <f>'0-In Minute(Raw)'!C34</f>
        <v>0</v>
      </c>
      <c r="E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W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G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Y34" s="1"/>
      <c r="CA34" s="1"/>
      <c r="CB34" s="1"/>
      <c r="CC34" s="1"/>
      <c r="CD34" s="1"/>
      <c r="CE34" s="1"/>
      <c r="CF34" s="1"/>
      <c r="CG34" s="1"/>
      <c r="CH34" s="1"/>
    </row>
    <row r="35" spans="1:86" x14ac:dyDescent="0.25">
      <c r="A35" s="25">
        <f>'0-In Minute(Raw)'!A35</f>
        <v>34</v>
      </c>
      <c r="B35" s="25">
        <f>'0-In Minute(Raw)'!B35</f>
        <v>0</v>
      </c>
      <c r="C35" s="25">
        <f>'0-In Minute(Raw)'!C35</f>
        <v>0</v>
      </c>
      <c r="E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W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G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Y35" s="1"/>
      <c r="CA35" s="1"/>
      <c r="CB35" s="1"/>
      <c r="CC35" s="1"/>
      <c r="CD35" s="1"/>
      <c r="CE35" s="1"/>
      <c r="CF35" s="1"/>
      <c r="CG35" s="1"/>
      <c r="CH35" s="1"/>
    </row>
    <row r="36" spans="1:86" x14ac:dyDescent="0.25">
      <c r="A36" s="25">
        <f>'0-In Minute(Raw)'!A36</f>
        <v>35</v>
      </c>
      <c r="B36" s="25">
        <f>'0-In Minute(Raw)'!B36</f>
        <v>0</v>
      </c>
      <c r="C36" s="25">
        <f>'0-In Minute(Raw)'!C36</f>
        <v>0</v>
      </c>
      <c r="E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W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G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Y36" s="1"/>
      <c r="CA36" s="1"/>
      <c r="CB36" s="1"/>
      <c r="CC36" s="1"/>
      <c r="CD36" s="1"/>
      <c r="CE36" s="1"/>
      <c r="CF36" s="1"/>
      <c r="CG36" s="1"/>
      <c r="CH36" s="1"/>
    </row>
    <row r="37" spans="1:86" x14ac:dyDescent="0.25">
      <c r="A37" s="25">
        <f>'0-In Minute(Raw)'!A37</f>
        <v>36</v>
      </c>
      <c r="B37" s="25">
        <f>'0-In Minute(Raw)'!B37</f>
        <v>0</v>
      </c>
      <c r="C37" s="25">
        <f>'0-In Minute(Raw)'!C37</f>
        <v>0</v>
      </c>
      <c r="E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W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G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Y37" s="1"/>
      <c r="CA37" s="1"/>
      <c r="CB37" s="1"/>
      <c r="CC37" s="1"/>
      <c r="CD37" s="1"/>
      <c r="CE37" s="1"/>
      <c r="CF37" s="1"/>
      <c r="CG37" s="1"/>
      <c r="CH37" s="1"/>
    </row>
    <row r="38" spans="1:86" x14ac:dyDescent="0.25">
      <c r="A38" s="25">
        <f>'0-In Minute(Raw)'!A38</f>
        <v>37</v>
      </c>
      <c r="B38" s="25">
        <f>'0-In Minute(Raw)'!B38</f>
        <v>0</v>
      </c>
      <c r="C38" s="25">
        <f>'0-In Minute(Raw)'!C38</f>
        <v>0</v>
      </c>
      <c r="E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W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G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Y38" s="1"/>
      <c r="CA38" s="1"/>
      <c r="CB38" s="1"/>
      <c r="CC38" s="1"/>
      <c r="CD38" s="1"/>
      <c r="CE38" s="1"/>
      <c r="CF38" s="1"/>
      <c r="CG38" s="1"/>
      <c r="CH38" s="1"/>
    </row>
    <row r="39" spans="1:86" x14ac:dyDescent="0.25">
      <c r="A39" s="25">
        <f>'0-In Minute(Raw)'!A39</f>
        <v>38</v>
      </c>
      <c r="B39" s="25">
        <f>'0-In Minute(Raw)'!B39</f>
        <v>0</v>
      </c>
      <c r="C39" s="25">
        <f>'0-In Minute(Raw)'!C39</f>
        <v>0</v>
      </c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W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G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Y39" s="1"/>
      <c r="CA39" s="1"/>
      <c r="CB39" s="1"/>
      <c r="CC39" s="1"/>
      <c r="CD39" s="1"/>
      <c r="CE39" s="1"/>
      <c r="CF39" s="1"/>
      <c r="CG39" s="1"/>
      <c r="CH39" s="1"/>
    </row>
    <row r="40" spans="1:86" x14ac:dyDescent="0.25">
      <c r="A40" s="25">
        <f>'0-In Minute(Raw)'!A40</f>
        <v>39</v>
      </c>
      <c r="B40" s="25">
        <f>'0-In Minute(Raw)'!B40</f>
        <v>0</v>
      </c>
      <c r="C40" s="25">
        <f>'0-In Minute(Raw)'!C40</f>
        <v>0</v>
      </c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W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G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Y40" s="1"/>
      <c r="CA40" s="1"/>
      <c r="CB40" s="1"/>
      <c r="CC40" s="1"/>
      <c r="CD40" s="1"/>
      <c r="CE40" s="1"/>
      <c r="CF40" s="1"/>
      <c r="CG40" s="1"/>
      <c r="CH40" s="1"/>
    </row>
    <row r="41" spans="1:86" x14ac:dyDescent="0.25">
      <c r="A41" s="25">
        <f>'0-In Minute(Raw)'!A41</f>
        <v>40</v>
      </c>
      <c r="B41" s="25">
        <f>'0-In Minute(Raw)'!B41</f>
        <v>0</v>
      </c>
      <c r="C41" s="25">
        <f>'0-In Minute(Raw)'!C41</f>
        <v>0</v>
      </c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W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G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Y41" s="1"/>
      <c r="CA41" s="1"/>
      <c r="CB41" s="1"/>
      <c r="CC41" s="1"/>
      <c r="CD41" s="1"/>
      <c r="CE41" s="1"/>
      <c r="CF41" s="1"/>
      <c r="CG41" s="1"/>
      <c r="CH41" s="1"/>
    </row>
    <row r="42" spans="1:86" x14ac:dyDescent="0.25">
      <c r="A42" s="25">
        <f>'0-In Minute(Raw)'!A42</f>
        <v>41</v>
      </c>
      <c r="B42" s="25">
        <f>'0-In Minute(Raw)'!B42</f>
        <v>0</v>
      </c>
      <c r="C42" s="25">
        <f>'0-In Minute(Raw)'!C42</f>
        <v>0</v>
      </c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W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G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Y42" s="1"/>
      <c r="CA42" s="1"/>
      <c r="CB42" s="1"/>
      <c r="CC42" s="1"/>
      <c r="CD42" s="1"/>
      <c r="CE42" s="1"/>
      <c r="CF42" s="1"/>
      <c r="CG42" s="1"/>
      <c r="CH42" s="1"/>
    </row>
    <row r="43" spans="1:86" x14ac:dyDescent="0.25">
      <c r="A43" s="25">
        <f>'0-In Minute(Raw)'!A43</f>
        <v>42</v>
      </c>
      <c r="B43" s="25">
        <f>'0-In Minute(Raw)'!B43</f>
        <v>0</v>
      </c>
      <c r="C43" s="25">
        <f>'0-In Minute(Raw)'!C43</f>
        <v>0</v>
      </c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W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G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Y43" s="1"/>
      <c r="CA43" s="1"/>
      <c r="CB43" s="1"/>
      <c r="CC43" s="1"/>
      <c r="CD43" s="1"/>
      <c r="CE43" s="1"/>
      <c r="CF43" s="1"/>
      <c r="CG43" s="1"/>
      <c r="CH43" s="1"/>
    </row>
    <row r="44" spans="1:86" x14ac:dyDescent="0.25">
      <c r="A44" s="25">
        <f>'0-In Minute(Raw)'!A44</f>
        <v>43</v>
      </c>
      <c r="B44" s="25">
        <f>'0-In Minute(Raw)'!B44</f>
        <v>0</v>
      </c>
      <c r="C44" s="25">
        <f>'0-In Minute(Raw)'!C44</f>
        <v>0</v>
      </c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W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G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Y44" s="1"/>
      <c r="CA44" s="1"/>
      <c r="CB44" s="1"/>
      <c r="CC44" s="1"/>
      <c r="CD44" s="1"/>
      <c r="CE44" s="1"/>
      <c r="CF44" s="1"/>
      <c r="CG44" s="1"/>
      <c r="CH44" s="1"/>
    </row>
    <row r="45" spans="1:86" x14ac:dyDescent="0.25">
      <c r="A45" s="25">
        <f>'0-In Minute(Raw)'!A45</f>
        <v>44</v>
      </c>
      <c r="B45" s="25">
        <f>'0-In Minute(Raw)'!B45</f>
        <v>0</v>
      </c>
      <c r="C45" s="25">
        <f>'0-In Minute(Raw)'!C45</f>
        <v>0</v>
      </c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W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G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Y45" s="1"/>
      <c r="CA45" s="1"/>
      <c r="CB45" s="1"/>
      <c r="CC45" s="1"/>
      <c r="CD45" s="1"/>
      <c r="CE45" s="1"/>
      <c r="CF45" s="1"/>
      <c r="CG45" s="1"/>
      <c r="CH45" s="1"/>
    </row>
    <row r="46" spans="1:86" x14ac:dyDescent="0.25">
      <c r="A46" s="25">
        <f>'0-In Minute(Raw)'!A46</f>
        <v>45</v>
      </c>
      <c r="B46" s="25">
        <f>'0-In Minute(Raw)'!B46</f>
        <v>0</v>
      </c>
      <c r="C46" s="25">
        <f>'0-In Minute(Raw)'!C46</f>
        <v>0</v>
      </c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W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G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Y46" s="1"/>
      <c r="CA46" s="1"/>
      <c r="CB46" s="1"/>
      <c r="CC46" s="1"/>
      <c r="CD46" s="1"/>
      <c r="CE46" s="1"/>
      <c r="CF46" s="1"/>
      <c r="CG46" s="1"/>
      <c r="CH46" s="1"/>
    </row>
    <row r="47" spans="1:86" x14ac:dyDescent="0.25">
      <c r="A47" s="25">
        <f>'0-In Minute(Raw)'!A47</f>
        <v>46</v>
      </c>
      <c r="B47" s="25">
        <f>'0-In Minute(Raw)'!B47</f>
        <v>0</v>
      </c>
      <c r="C47" s="25">
        <f>'0-In Minute(Raw)'!C47</f>
        <v>0</v>
      </c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W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G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Y47" s="1"/>
      <c r="CA47" s="1"/>
      <c r="CB47" s="1"/>
      <c r="CC47" s="1"/>
      <c r="CD47" s="1"/>
      <c r="CE47" s="1"/>
      <c r="CF47" s="1"/>
      <c r="CG47" s="1"/>
      <c r="CH47" s="1"/>
    </row>
    <row r="48" spans="1:86" x14ac:dyDescent="0.25">
      <c r="A48" s="25">
        <f>'0-In Minute(Raw)'!A48</f>
        <v>47</v>
      </c>
      <c r="B48" s="25">
        <f>'0-In Minute(Raw)'!B48</f>
        <v>0</v>
      </c>
      <c r="C48" s="25">
        <f>'0-In Minute(Raw)'!C48</f>
        <v>0</v>
      </c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W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G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Y48" s="1"/>
      <c r="CA48" s="1"/>
      <c r="CB48" s="1"/>
      <c r="CC48" s="1"/>
      <c r="CD48" s="1"/>
      <c r="CE48" s="1"/>
      <c r="CF48" s="1"/>
      <c r="CG48" s="1"/>
      <c r="CH48" s="1"/>
    </row>
    <row r="49" spans="1:86" x14ac:dyDescent="0.25">
      <c r="A49" s="25">
        <f>'0-In Minute(Raw)'!A49</f>
        <v>48</v>
      </c>
      <c r="B49" s="25">
        <f>'0-In Minute(Raw)'!B49</f>
        <v>0</v>
      </c>
      <c r="C49" s="25">
        <f>'0-In Minute(Raw)'!C49</f>
        <v>0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W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G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Y49" s="1"/>
      <c r="CA49" s="1"/>
      <c r="CB49" s="1"/>
      <c r="CC49" s="1"/>
      <c r="CD49" s="1"/>
      <c r="CE49" s="1"/>
      <c r="CF49" s="1"/>
      <c r="CG49" s="1"/>
      <c r="CH49" s="1"/>
    </row>
    <row r="50" spans="1:86" x14ac:dyDescent="0.25">
      <c r="A50" s="25">
        <f>'0-In Minute(Raw)'!A50</f>
        <v>49</v>
      </c>
      <c r="B50" s="25">
        <f>'0-In Minute(Raw)'!B50</f>
        <v>0</v>
      </c>
      <c r="C50" s="25">
        <f>'0-In Minute(Raw)'!C50</f>
        <v>0</v>
      </c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W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G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Y50" s="1"/>
      <c r="CA50" s="1"/>
      <c r="CB50" s="1"/>
      <c r="CC50" s="1"/>
      <c r="CD50" s="1"/>
      <c r="CE50" s="1"/>
      <c r="CF50" s="1"/>
      <c r="CG50" s="1"/>
      <c r="CH50" s="1"/>
    </row>
    <row r="51" spans="1:86" x14ac:dyDescent="0.25">
      <c r="A51" s="25">
        <f>'0-In Minute(Raw)'!A51</f>
        <v>50</v>
      </c>
      <c r="B51" s="25">
        <f>'0-In Minute(Raw)'!B51</f>
        <v>0</v>
      </c>
      <c r="C51" s="25">
        <f>'0-In Minute(Raw)'!C51</f>
        <v>0</v>
      </c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W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G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Y51" s="1"/>
      <c r="CA51" s="1"/>
      <c r="CB51" s="1"/>
      <c r="CC51" s="1"/>
      <c r="CD51" s="1"/>
      <c r="CE51" s="1"/>
      <c r="CF51" s="1"/>
      <c r="CG51" s="1"/>
      <c r="CH5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H51"/>
  <sheetViews>
    <sheetView tabSelected="1" zoomScale="85" zoomScaleNormal="85" workbookViewId="0">
      <selection activeCell="Z6" sqref="Z6"/>
    </sheetView>
  </sheetViews>
  <sheetFormatPr defaultRowHeight="15" x14ac:dyDescent="0.25"/>
  <cols>
    <col min="1" max="1" width="4.140625" style="6" bestFit="1" customWidth="1"/>
    <col min="2" max="2" width="12" style="2" bestFit="1" customWidth="1"/>
    <col min="3" max="3" width="7.140625" style="7" customWidth="1"/>
    <col min="4" max="4" width="5.7109375" style="1" customWidth="1"/>
    <col min="5" max="5" width="3.85546875" style="8" hidden="1" customWidth="1"/>
    <col min="6" max="6" width="5.7109375" style="1" customWidth="1"/>
    <col min="7" max="7" width="2.28515625" style="9" hidden="1" customWidth="1"/>
    <col min="8" max="8" width="5.7109375" style="2" customWidth="1"/>
    <col min="9" max="9" width="2.28515625" style="9" hidden="1" customWidth="1"/>
    <col min="10" max="10" width="5.7109375" style="2" customWidth="1"/>
    <col min="11" max="11" width="2.28515625" style="9" hidden="1" customWidth="1"/>
    <col min="12" max="12" width="5.7109375" style="2" customWidth="1"/>
    <col min="13" max="13" width="2.28515625" style="9" hidden="1" customWidth="1"/>
    <col min="14" max="14" width="5.7109375" style="2" customWidth="1"/>
    <col min="15" max="15" width="2.28515625" style="9" hidden="1" customWidth="1"/>
    <col min="16" max="16" width="5.7109375" style="2" customWidth="1"/>
    <col min="17" max="17" width="2.28515625" style="9" hidden="1" customWidth="1"/>
    <col min="18" max="18" width="5.7109375" style="2" customWidth="1"/>
    <col min="19" max="19" width="2.28515625" style="9" hidden="1" customWidth="1"/>
    <col min="20" max="20" width="5.7109375" style="2" customWidth="1"/>
    <col min="21" max="21" width="2.28515625" style="9" hidden="1" customWidth="1"/>
    <col min="22" max="22" width="5.7109375" style="1" customWidth="1"/>
    <col min="23" max="23" width="2.28515625" style="8" hidden="1" customWidth="1"/>
    <col min="24" max="24" width="5.7109375" style="1" customWidth="1"/>
    <col min="25" max="25" width="2.28515625" style="9" hidden="1" customWidth="1"/>
    <col min="26" max="26" width="5.7109375" style="2" customWidth="1"/>
    <col min="27" max="27" width="2.28515625" style="9" hidden="1" customWidth="1"/>
    <col min="28" max="28" width="5.7109375" style="2" customWidth="1"/>
    <col min="29" max="29" width="2.28515625" style="9" hidden="1" customWidth="1"/>
    <col min="30" max="30" width="5.7109375" style="2" customWidth="1"/>
    <col min="31" max="31" width="2.28515625" style="9" hidden="1" customWidth="1"/>
    <col min="32" max="32" width="5.7109375" style="2" customWidth="1"/>
    <col min="33" max="33" width="2.28515625" style="9" hidden="1" customWidth="1"/>
    <col min="34" max="34" width="5.7109375" style="2" customWidth="1"/>
    <col min="35" max="35" width="2.28515625" style="9" hidden="1" customWidth="1"/>
    <col min="36" max="36" width="5.7109375" style="2" customWidth="1"/>
    <col min="37" max="37" width="2.28515625" style="9" hidden="1" customWidth="1"/>
    <col min="38" max="38" width="5.7109375" style="2" customWidth="1"/>
    <col min="39" max="39" width="0.28515625" style="9" customWidth="1"/>
    <col min="40" max="40" width="5.7109375" style="1" customWidth="1"/>
    <col min="41" max="41" width="3.85546875" style="8" hidden="1" customWidth="1"/>
    <col min="42" max="42" width="5.7109375" style="1" customWidth="1"/>
    <col min="43" max="43" width="2.28515625" style="9" hidden="1" customWidth="1"/>
    <col min="44" max="44" width="5.7109375" style="2" customWidth="1"/>
    <col min="45" max="45" width="2.28515625" style="9" hidden="1" customWidth="1"/>
    <col min="46" max="46" width="5.7109375" style="2" customWidth="1"/>
    <col min="47" max="47" width="2.28515625" style="9" hidden="1" customWidth="1"/>
    <col min="48" max="48" width="5.7109375" style="2" customWidth="1"/>
    <col min="49" max="49" width="2.28515625" style="9" hidden="1" customWidth="1"/>
    <col min="50" max="50" width="5.7109375" style="2" customWidth="1"/>
    <col min="51" max="51" width="2.28515625" style="9" hidden="1" customWidth="1"/>
    <col min="52" max="52" width="5.7109375" style="2" customWidth="1"/>
    <col min="53" max="53" width="2.28515625" style="9" hidden="1" customWidth="1"/>
    <col min="54" max="54" width="5.7109375" style="2" customWidth="1"/>
    <col min="55" max="55" width="2.28515625" style="9" hidden="1" customWidth="1"/>
    <col min="56" max="56" width="5.7109375" style="2" customWidth="1"/>
    <col min="57" max="57" width="2.28515625" style="9" hidden="1" customWidth="1"/>
    <col min="58" max="58" width="5.7109375" style="1" customWidth="1"/>
    <col min="59" max="59" width="2.28515625" style="8" hidden="1" customWidth="1"/>
    <col min="60" max="60" width="5.7109375" style="1" customWidth="1"/>
    <col min="61" max="61" width="2.28515625" style="9" hidden="1" customWidth="1"/>
    <col min="62" max="62" width="5.7109375" style="2" customWidth="1"/>
    <col min="63" max="63" width="2.28515625" style="9" hidden="1" customWidth="1"/>
    <col min="64" max="64" width="5.7109375" style="2" customWidth="1"/>
    <col min="65" max="65" width="2.28515625" style="9" hidden="1" customWidth="1"/>
    <col min="66" max="66" width="5.7109375" style="2" customWidth="1"/>
    <col min="67" max="67" width="2.28515625" style="9" hidden="1" customWidth="1"/>
    <col min="68" max="68" width="5.7109375" style="2" customWidth="1"/>
    <col min="69" max="69" width="2.28515625" style="9" hidden="1" customWidth="1"/>
    <col min="70" max="70" width="5.7109375" style="2" customWidth="1"/>
    <col min="71" max="71" width="2.28515625" style="9" hidden="1" customWidth="1"/>
    <col min="72" max="72" width="5.7109375" style="2" customWidth="1"/>
    <col min="73" max="73" width="2.28515625" style="9" hidden="1" customWidth="1"/>
    <col min="74" max="74" width="5.7109375" style="2" customWidth="1"/>
    <col min="75" max="75" width="0.42578125" style="9" customWidth="1"/>
    <col min="76" max="76" width="5.7109375" style="1" customWidth="1"/>
    <col min="77" max="77" width="3.85546875" style="8" hidden="1" customWidth="1"/>
    <col min="78" max="78" width="5.7109375" style="1" customWidth="1"/>
    <col min="79" max="79" width="2.28515625" style="9" hidden="1" customWidth="1"/>
    <col min="80" max="80" width="5.7109375" style="2" customWidth="1"/>
    <col min="81" max="81" width="2.28515625" style="9" hidden="1" customWidth="1"/>
    <col min="82" max="82" width="5.7109375" style="2" customWidth="1"/>
    <col min="83" max="83" width="2.28515625" style="9" hidden="1" customWidth="1"/>
    <col min="84" max="84" width="5.7109375" style="2" customWidth="1"/>
    <col min="85" max="85" width="2.28515625" style="9" hidden="1" customWidth="1"/>
    <col min="86" max="86" width="5.7109375" style="2" customWidth="1"/>
  </cols>
  <sheetData>
    <row r="1" spans="1:86" ht="15.75" thickBot="1" x14ac:dyDescent="0.3">
      <c r="A1" s="3" t="s">
        <v>20</v>
      </c>
      <c r="B1" s="4" t="s">
        <v>1</v>
      </c>
      <c r="C1" s="5" t="s">
        <v>0</v>
      </c>
      <c r="D1" s="10" t="s">
        <v>18</v>
      </c>
      <c r="E1" s="13"/>
      <c r="F1" s="11" t="s">
        <v>19</v>
      </c>
      <c r="G1" s="13"/>
      <c r="H1" s="11" t="s">
        <v>2</v>
      </c>
      <c r="I1" s="13"/>
      <c r="J1" s="11" t="s">
        <v>3</v>
      </c>
      <c r="K1" s="13"/>
      <c r="L1" s="11" t="s">
        <v>4</v>
      </c>
      <c r="M1" s="13"/>
      <c r="N1" s="11" t="s">
        <v>5</v>
      </c>
      <c r="O1" s="13"/>
      <c r="P1" s="11" t="s">
        <v>6</v>
      </c>
      <c r="Q1" s="13"/>
      <c r="R1" s="11" t="s">
        <v>7</v>
      </c>
      <c r="S1" s="13"/>
      <c r="T1" s="11" t="s">
        <v>8</v>
      </c>
      <c r="U1" s="14"/>
      <c r="V1" s="10" t="s">
        <v>9</v>
      </c>
      <c r="W1" s="13"/>
      <c r="X1" s="11" t="s">
        <v>10</v>
      </c>
      <c r="Y1" s="13"/>
      <c r="Z1" s="11" t="s">
        <v>11</v>
      </c>
      <c r="AA1" s="13"/>
      <c r="AB1" s="11" t="s">
        <v>12</v>
      </c>
      <c r="AC1" s="13"/>
      <c r="AD1" s="11" t="s">
        <v>13</v>
      </c>
      <c r="AE1" s="13"/>
      <c r="AF1" s="11" t="s">
        <v>14</v>
      </c>
      <c r="AG1" s="13"/>
      <c r="AH1" s="11" t="s">
        <v>15</v>
      </c>
      <c r="AI1" s="13"/>
      <c r="AJ1" s="11" t="s">
        <v>16</v>
      </c>
      <c r="AK1" s="13"/>
      <c r="AL1" s="11" t="s">
        <v>17</v>
      </c>
      <c r="AM1" s="12"/>
      <c r="AN1" s="10" t="s">
        <v>52</v>
      </c>
      <c r="AO1" s="13"/>
      <c r="AP1" s="11" t="s">
        <v>53</v>
      </c>
      <c r="AQ1" s="13"/>
      <c r="AR1" s="11" t="s">
        <v>54</v>
      </c>
      <c r="AS1" s="13"/>
      <c r="AT1" s="11" t="s">
        <v>55</v>
      </c>
      <c r="AU1" s="13"/>
      <c r="AV1" s="11" t="s">
        <v>56</v>
      </c>
      <c r="AW1" s="13"/>
      <c r="AX1" s="11" t="s">
        <v>57</v>
      </c>
      <c r="AY1" s="13"/>
      <c r="AZ1" s="11" t="s">
        <v>58</v>
      </c>
      <c r="BA1" s="13"/>
      <c r="BB1" s="11" t="s">
        <v>59</v>
      </c>
      <c r="BC1" s="13"/>
      <c r="BD1" s="11" t="s">
        <v>60</v>
      </c>
      <c r="BE1" s="14"/>
      <c r="BF1" s="10" t="s">
        <v>61</v>
      </c>
      <c r="BG1" s="13"/>
      <c r="BH1" s="11" t="s">
        <v>62</v>
      </c>
      <c r="BI1" s="13"/>
      <c r="BJ1" s="11" t="s">
        <v>63</v>
      </c>
      <c r="BK1" s="13"/>
      <c r="BL1" s="11" t="s">
        <v>64</v>
      </c>
      <c r="BM1" s="13"/>
      <c r="BN1" s="11" t="s">
        <v>65</v>
      </c>
      <c r="BO1" s="13"/>
      <c r="BP1" s="11" t="s">
        <v>66</v>
      </c>
      <c r="BQ1" s="13"/>
      <c r="BR1" s="11" t="s">
        <v>67</v>
      </c>
      <c r="BS1" s="13"/>
      <c r="BT1" s="11" t="s">
        <v>68</v>
      </c>
      <c r="BU1" s="13"/>
      <c r="BV1" s="11" t="s">
        <v>69</v>
      </c>
      <c r="BW1" s="12"/>
      <c r="BX1" s="10" t="s">
        <v>70</v>
      </c>
      <c r="BY1" s="13"/>
      <c r="BZ1" s="11" t="s">
        <v>71</v>
      </c>
      <c r="CA1" s="13"/>
      <c r="CB1" s="11" t="s">
        <v>72</v>
      </c>
      <c r="CC1" s="13"/>
      <c r="CD1" s="11" t="s">
        <v>73</v>
      </c>
      <c r="CE1" s="13"/>
      <c r="CF1" s="11" t="s">
        <v>74</v>
      </c>
      <c r="CG1" s="13"/>
      <c r="CH1" s="11" t="s">
        <v>75</v>
      </c>
    </row>
    <row r="2" spans="1:86" x14ac:dyDescent="0.25">
      <c r="A2" s="6">
        <v>1</v>
      </c>
      <c r="B2" s="6" t="str">
        <f>'0-In Minute(Raw)'!B2</f>
        <v>C01</v>
      </c>
      <c r="C2" s="6" t="str">
        <f>'0-In Minute(Raw)'!C2</f>
        <v>Anggarwati Sapta Rini</v>
      </c>
      <c r="D2" s="1">
        <f>'0-In Minute(Raw)'!D2*60+'0-In Minute(Raw)'!E2+'1-Additional (if merged)'!D2</f>
        <v>5</v>
      </c>
      <c r="E2" s="1">
        <f>'0-In Minute(Raw)'!E2*60+'0-In Minute(Raw)'!F2+'1-Additional (if merged)'!E2</f>
        <v>302</v>
      </c>
      <c r="F2" s="1">
        <f>'0-In Minute(Raw)'!F2*60+'0-In Minute(Raw)'!G2+'1-Additional (if merged)'!F2</f>
        <v>155</v>
      </c>
      <c r="G2" s="1">
        <f>'0-In Minute(Raw)'!G2*60+'0-In Minute(Raw)'!H2+'1-Additional (if merged)'!G2</f>
        <v>2100</v>
      </c>
      <c r="H2" s="1">
        <f>'0-In Minute(Raw)'!H2*60+'0-In Minute(Raw)'!I2+'1-Additional (if merged)'!H2</f>
        <v>175</v>
      </c>
      <c r="I2" s="1">
        <f>'0-In Minute(Raw)'!I2*60+'0-In Minute(Raw)'!J2+'1-Additional (if merged)'!I2</f>
        <v>1357</v>
      </c>
      <c r="J2" s="1">
        <f>'0-In Minute(Raw)'!J2*60+'0-In Minute(Raw)'!K2+'1-Additional (if merged)'!J2</f>
        <v>317</v>
      </c>
      <c r="K2" s="1">
        <f>'0-In Minute(Raw)'!K2*60+'0-In Minute(Raw)'!L2+'1-Additional (if merged)'!K2</f>
        <v>2678</v>
      </c>
      <c r="L2" s="1">
        <f>'0-In Minute(Raw)'!L2*60+'0-In Minute(Raw)'!M2+'1-Additional (if merged)'!L2</f>
        <v>340</v>
      </c>
      <c r="M2" s="1">
        <f>'0-In Minute(Raw)'!M2*60+'0-In Minute(Raw)'!N2+'1-Additional (if merged)'!M2</f>
        <v>459</v>
      </c>
      <c r="N2" s="1">
        <f>'0-In Minute(Raw)'!N2*60+'0-In Minute(Raw)'!O2+'1-Additional (if merged)'!N2</f>
        <v>435</v>
      </c>
      <c r="O2" s="1">
        <f>'0-In Minute(Raw)'!O2*60+'0-In Minute(Raw)'!P2+'1-Additional (if merged)'!O2</f>
        <v>2560</v>
      </c>
      <c r="P2" s="1">
        <f>'0-In Minute(Raw)'!P2*60+'0-In Minute(Raw)'!Q2+'1-Additional (if merged)'!P2</f>
        <v>462</v>
      </c>
      <c r="Q2" s="1">
        <f>'0-In Minute(Raw)'!Q2*60+'0-In Minute(Raw)'!R2+'1-Additional (if merged)'!Q2</f>
        <v>582</v>
      </c>
      <c r="R2" s="1">
        <f>'0-In Minute(Raw)'!R2*60+'0-In Minute(Raw)'!S2+'1-Additional (if merged)'!R2</f>
        <v>631</v>
      </c>
      <c r="S2" s="1">
        <f>'0-In Minute(Raw)'!S2*60+'0-In Minute(Raw)'!T2+'1-Additional (if merged)'!S2</f>
        <v>3523</v>
      </c>
      <c r="T2" s="1">
        <f>'0-In Minute(Raw)'!T2*60+'0-In Minute(Raw)'!U2+'1-Additional (if merged)'!T2</f>
        <v>654</v>
      </c>
      <c r="U2" s="1">
        <f>'0-In Minute(Raw)'!U2*60+'0-In Minute(Raw)'!V2+'1-Additional (if merged)'!U2</f>
        <v>1305</v>
      </c>
      <c r="V2" s="1">
        <f>'0-In Minute(Raw)'!V2*60+'0-In Minute(Raw)'!W2+'1-Additional (if merged)'!V2</f>
        <v>762</v>
      </c>
      <c r="W2" s="1">
        <f>'0-In Minute(Raw)'!W2*60+'0-In Minute(Raw)'!X2+'1-Additional (if merged)'!W2</f>
        <v>585</v>
      </c>
      <c r="X2" s="1">
        <f>'0-In Minute(Raw)'!X2*60+'0-In Minute(Raw)'!Y2+'1-Additional (if merged)'!X2</f>
        <v>783</v>
      </c>
      <c r="Y2" s="1">
        <f>'0-In Minute(Raw)'!Y2*60+'0-In Minute(Raw)'!Z2+'1-Additional (if merged)'!Y2</f>
        <v>1848</v>
      </c>
      <c r="Z2" s="1">
        <f>'0-In Minute(Raw)'!Z2*60+'0-In Minute(Raw)'!AA2+'1-Additional (if merged)'!Z2</f>
        <v>935</v>
      </c>
      <c r="AA2" s="1">
        <f>'0-In Minute(Raw)'!AA2*60+'0-In Minute(Raw)'!AB2+'1-Additional (if merged)'!AA2</f>
        <v>168</v>
      </c>
      <c r="AB2" s="1">
        <f>'0-In Minute(Raw)'!AB2*60+'0-In Minute(Raw)'!AC2+'1-Additional (if merged)'!AB2</f>
        <v>955</v>
      </c>
      <c r="AC2" s="1">
        <f>'0-In Minute(Raw)'!AC2*60+'0-In Minute(Raw)'!AD2+'1-Additional (if merged)'!AC2</f>
        <v>1370</v>
      </c>
      <c r="AD2" s="1">
        <f>'0-In Minute(Raw)'!AD2*60+'0-In Minute(Raw)'!AE2+'1-Additional (if merged)'!AD2</f>
        <v>1090</v>
      </c>
      <c r="AE2" s="1">
        <f>'0-In Minute(Raw)'!AE2*60+'0-In Minute(Raw)'!AF2+'1-Additional (if merged)'!AE2</f>
        <v>2270</v>
      </c>
      <c r="AF2" s="1">
        <f>'0-In Minute(Raw)'!AF2*60+'0-In Minute(Raw)'!AG2+'1-Additional (if merged)'!AF2</f>
        <v>1110</v>
      </c>
      <c r="AG2" s="1">
        <f>'0-In Minute(Raw)'!AG2*60+'0-In Minute(Raw)'!AH2+'1-Additional (if merged)'!AG2</f>
        <v>3472</v>
      </c>
      <c r="AH2" s="1">
        <f>'0-In Minute(Raw)'!AH2*60+'0-In Minute(Raw)'!AI2+'1-Additional (if merged)'!AH2</f>
        <v>1214</v>
      </c>
      <c r="AI2" s="1">
        <f>'0-In Minute(Raw)'!AI2*60+'0-In Minute(Raw)'!AJ2+'1-Additional (if merged)'!AI2</f>
        <v>2513</v>
      </c>
      <c r="AJ2" s="1">
        <f>'0-In Minute(Raw)'!AJ2*60+'0-In Minute(Raw)'!AK2+'1-Additional (if merged)'!AJ2</f>
        <v>1235</v>
      </c>
      <c r="AK2" s="1">
        <f>'0-In Minute(Raw)'!AK2*60+'0-In Minute(Raw)'!AL2+'1-Additional (if merged)'!AK2</f>
        <v>174</v>
      </c>
      <c r="AL2" s="1">
        <f>'0-In Minute(Raw)'!AL2*60+'0-In Minute(Raw)'!AM2+'1-Additional (if merged)'!AL2</f>
        <v>1315</v>
      </c>
      <c r="AM2" s="1">
        <f>'0-In Minute(Raw)'!AM2*60+'0-In Minute(Raw)'!AN2+'1-Additional (if merged)'!AM2</f>
        <v>1200</v>
      </c>
      <c r="AN2" s="1">
        <f>'0-In Minute(Raw)'!AN2*60+'0-In Minute(Raw)'!AO2+'1-Additional (if merged)'!AN2</f>
        <v>0</v>
      </c>
      <c r="AO2" s="1">
        <f>'0-In Minute(Raw)'!AO2*60+'0-In Minute(Raw)'!AP2+'1-Additional (if merged)'!AO2</f>
        <v>0</v>
      </c>
      <c r="AP2" s="1">
        <f>'0-In Minute(Raw)'!AP2*60+'0-In Minute(Raw)'!AQ2+'1-Additional (if merged)'!AP2</f>
        <v>0</v>
      </c>
      <c r="AQ2" s="1">
        <f>'0-In Minute(Raw)'!AQ2*60+'0-In Minute(Raw)'!AR2+'1-Additional (if merged)'!AQ2</f>
        <v>0</v>
      </c>
      <c r="AR2" s="1">
        <f>'0-In Minute(Raw)'!AR2*60+'0-In Minute(Raw)'!AS2+'1-Additional (if merged)'!AR2</f>
        <v>0</v>
      </c>
      <c r="AS2" s="1">
        <f>'0-In Minute(Raw)'!AS2*60+'0-In Minute(Raw)'!AT2+'1-Additional (if merged)'!AS2</f>
        <v>0</v>
      </c>
      <c r="AT2" s="1">
        <f>'0-In Minute(Raw)'!AT2*60+'0-In Minute(Raw)'!AU2+'1-Additional (if merged)'!AT2</f>
        <v>0</v>
      </c>
      <c r="AU2" s="1">
        <f>'0-In Minute(Raw)'!AU2*60+'0-In Minute(Raw)'!AV2+'1-Additional (if merged)'!AU2</f>
        <v>0</v>
      </c>
      <c r="AV2" s="1">
        <f>'0-In Minute(Raw)'!AV2*60+'0-In Minute(Raw)'!AW2+'1-Additional (if merged)'!AV2</f>
        <v>0</v>
      </c>
      <c r="AW2" s="1">
        <f>'0-In Minute(Raw)'!AW2*60+'0-In Minute(Raw)'!AX2+'1-Additional (if merged)'!AW2</f>
        <v>0</v>
      </c>
      <c r="AX2" s="1">
        <f>'0-In Minute(Raw)'!AX2*60+'0-In Minute(Raw)'!AY2+'1-Additional (if merged)'!AX2</f>
        <v>0</v>
      </c>
      <c r="AY2" s="1">
        <f>'0-In Minute(Raw)'!AY2*60+'0-In Minute(Raw)'!AZ2+'1-Additional (if merged)'!AY2</f>
        <v>0</v>
      </c>
      <c r="AZ2" s="1">
        <f>'0-In Minute(Raw)'!AZ2*60+'0-In Minute(Raw)'!BA2+'1-Additional (if merged)'!AZ2</f>
        <v>0</v>
      </c>
      <c r="BA2" s="1">
        <f>'0-In Minute(Raw)'!BA2*60+'0-In Minute(Raw)'!BB2+'1-Additional (if merged)'!BA2</f>
        <v>0</v>
      </c>
      <c r="BB2" s="1">
        <f>'0-In Minute(Raw)'!BB2*60+'0-In Minute(Raw)'!BC2+'1-Additional (if merged)'!BB2</f>
        <v>0</v>
      </c>
      <c r="BC2" s="1">
        <f>'0-In Minute(Raw)'!BC2*60+'0-In Minute(Raw)'!BD2+'1-Additional (if merged)'!BC2</f>
        <v>0</v>
      </c>
      <c r="BD2" s="1">
        <f>'0-In Minute(Raw)'!BD2*60+'0-In Minute(Raw)'!BE2+'1-Additional (if merged)'!BD2</f>
        <v>0</v>
      </c>
      <c r="BE2" s="1">
        <f>'0-In Minute(Raw)'!BE2*60+'0-In Minute(Raw)'!BF2+'1-Additional (if merged)'!BE2</f>
        <v>0</v>
      </c>
      <c r="BF2" s="1">
        <f>'0-In Minute(Raw)'!BF2*60+'0-In Minute(Raw)'!BG2+'1-Additional (if merged)'!BF2</f>
        <v>0</v>
      </c>
      <c r="BG2" s="1">
        <f>'0-In Minute(Raw)'!BG2*60+'0-In Minute(Raw)'!BH2+'1-Additional (if merged)'!BG2</f>
        <v>0</v>
      </c>
      <c r="BH2" s="1">
        <f>'0-In Minute(Raw)'!BH2*60+'0-In Minute(Raw)'!BI2+'1-Additional (if merged)'!BH2</f>
        <v>0</v>
      </c>
      <c r="BI2" s="1">
        <f>'0-In Minute(Raw)'!BI2*60+'0-In Minute(Raw)'!BJ2+'1-Additional (if merged)'!BI2</f>
        <v>0</v>
      </c>
      <c r="BJ2" s="1">
        <f>'0-In Minute(Raw)'!BJ2*60+'0-In Minute(Raw)'!BK2+'1-Additional (if merged)'!BJ2</f>
        <v>0</v>
      </c>
      <c r="BK2" s="1">
        <f>'0-In Minute(Raw)'!BK2*60+'0-In Minute(Raw)'!BL2+'1-Additional (if merged)'!BK2</f>
        <v>0</v>
      </c>
      <c r="BL2" s="1">
        <f>'0-In Minute(Raw)'!BL2*60+'0-In Minute(Raw)'!BM2+'1-Additional (if merged)'!BL2</f>
        <v>0</v>
      </c>
      <c r="BM2" s="1">
        <f>'0-In Minute(Raw)'!BM2*60+'0-In Minute(Raw)'!BN2+'1-Additional (if merged)'!BM2</f>
        <v>0</v>
      </c>
      <c r="BN2" s="1">
        <f>'0-In Minute(Raw)'!BN2*60+'0-In Minute(Raw)'!BO2+'1-Additional (if merged)'!BN2</f>
        <v>0</v>
      </c>
      <c r="BO2" s="1">
        <f>'0-In Minute(Raw)'!BO2*60+'0-In Minute(Raw)'!BP2+'1-Additional (if merged)'!BO2</f>
        <v>0</v>
      </c>
      <c r="BP2" s="1">
        <f>'0-In Minute(Raw)'!BP2*60+'0-In Minute(Raw)'!BQ2+'1-Additional (if merged)'!BP2</f>
        <v>0</v>
      </c>
      <c r="BQ2" s="1">
        <f>'0-In Minute(Raw)'!BQ2*60+'0-In Minute(Raw)'!BR2+'1-Additional (if merged)'!BQ2</f>
        <v>0</v>
      </c>
      <c r="BR2" s="1">
        <f>'0-In Minute(Raw)'!BR2*60+'0-In Minute(Raw)'!BS2+'1-Additional (if merged)'!BR2</f>
        <v>0</v>
      </c>
      <c r="BS2" s="1">
        <f>'0-In Minute(Raw)'!BS2*60+'0-In Minute(Raw)'!BT2+'1-Additional (if merged)'!BS2</f>
        <v>0</v>
      </c>
      <c r="BT2" s="1">
        <f>'0-In Minute(Raw)'!BT2*60+'0-In Minute(Raw)'!BU2+'1-Additional (if merged)'!BT2</f>
        <v>0</v>
      </c>
      <c r="BU2" s="1">
        <f>'0-In Minute(Raw)'!BU2*60+'0-In Minute(Raw)'!BV2+'1-Additional (if merged)'!BU2</f>
        <v>0</v>
      </c>
      <c r="BV2" s="1">
        <f>'0-In Minute(Raw)'!BV2*60+'0-In Minute(Raw)'!BW2+'1-Additional (if merged)'!BV2</f>
        <v>0</v>
      </c>
      <c r="BW2" s="1">
        <f>'0-In Minute(Raw)'!BW2*60+'0-In Minute(Raw)'!BX2+'1-Additional (if merged)'!BW2</f>
        <v>0</v>
      </c>
      <c r="BX2" s="1">
        <f>'0-In Minute(Raw)'!BX2*60+'0-In Minute(Raw)'!BY2+'1-Additional (if merged)'!BX2</f>
        <v>0</v>
      </c>
      <c r="BY2" s="1">
        <f>'0-In Minute(Raw)'!BY2*60+'0-In Minute(Raw)'!BZ2+'1-Additional (if merged)'!BY2</f>
        <v>0</v>
      </c>
      <c r="BZ2" s="1">
        <f>'0-In Minute(Raw)'!BZ2*60+'0-In Minute(Raw)'!CA2+'1-Additional (if merged)'!BZ2</f>
        <v>0</v>
      </c>
      <c r="CA2" s="1">
        <f>'0-In Minute(Raw)'!CA2*60+'0-In Minute(Raw)'!CB2+'1-Additional (if merged)'!CA2</f>
        <v>0</v>
      </c>
      <c r="CB2" s="1">
        <f>'0-In Minute(Raw)'!CB2*60+'0-In Minute(Raw)'!CC2+'1-Additional (if merged)'!CB2</f>
        <v>0</v>
      </c>
      <c r="CC2" s="1">
        <f>'0-In Minute(Raw)'!CC2*60+'0-In Minute(Raw)'!CD2+'1-Additional (if merged)'!CC2</f>
        <v>0</v>
      </c>
      <c r="CD2" s="1">
        <f>'0-In Minute(Raw)'!CD2*60+'0-In Minute(Raw)'!CE2+'1-Additional (if merged)'!CD2</f>
        <v>0</v>
      </c>
      <c r="CE2" s="1">
        <f>'0-In Minute(Raw)'!CE2*60+'0-In Minute(Raw)'!CF2+'1-Additional (if merged)'!CE2</f>
        <v>0</v>
      </c>
      <c r="CF2" s="1">
        <f>'0-In Minute(Raw)'!CF2*60+'0-In Minute(Raw)'!CG2+'1-Additional (if merged)'!CF2</f>
        <v>0</v>
      </c>
      <c r="CG2" s="1">
        <f>'0-In Minute(Raw)'!CG2*60+'0-In Minute(Raw)'!CH2+'1-Additional (if merged)'!CG2</f>
        <v>0</v>
      </c>
      <c r="CH2" s="1">
        <f>'0-In Minute(Raw)'!CH2*60+'0-In Minute(Raw)'!CI2+'1-Additional (if merged)'!CH2</f>
        <v>0</v>
      </c>
    </row>
    <row r="3" spans="1:86" x14ac:dyDescent="0.25">
      <c r="A3" s="6">
        <v>2</v>
      </c>
      <c r="B3" s="6" t="str">
        <f>'0-In Minute(Raw)'!B3</f>
        <v>C04</v>
      </c>
      <c r="C3" s="6" t="str">
        <f>'0-In Minute(Raw)'!C3</f>
        <v>Hendro Tri Tjahyono</v>
      </c>
      <c r="D3" s="1">
        <f>'0-In Minute(Raw)'!D3*60+'0-In Minute(Raw)'!E3+'1-Additional (if merged)'!D3</f>
        <v>0</v>
      </c>
      <c r="E3" s="1">
        <f>'0-In Minute(Raw)'!E3*60+'0-In Minute(Raw)'!F3+'1-Additional (if merged)'!E3</f>
        <v>3</v>
      </c>
      <c r="F3" s="1">
        <f>'0-In Minute(Raw)'!F3*60+'0-In Minute(Raw)'!G3+'1-Additional (if merged)'!F3</f>
        <v>180</v>
      </c>
      <c r="G3" s="1">
        <f>'0-In Minute(Raw)'!G3*60+'0-In Minute(Raw)'!H3+'1-Additional (if merged)'!G3</f>
        <v>3</v>
      </c>
      <c r="H3" s="1">
        <f>'0-In Minute(Raw)'!H3*60+'0-In Minute(Raw)'!I3+'1-Additional (if merged)'!H3</f>
        <v>210</v>
      </c>
      <c r="I3" s="1">
        <f>'0-In Minute(Raw)'!I3*60+'0-In Minute(Raw)'!J3+'1-Additional (if merged)'!I3</f>
        <v>1806</v>
      </c>
      <c r="J3" s="1">
        <f>'0-In Minute(Raw)'!J3*60+'0-In Minute(Raw)'!K3+'1-Additional (if merged)'!J3</f>
        <v>373</v>
      </c>
      <c r="K3" s="1">
        <f>'0-In Minute(Raw)'!K3*60+'0-In Minute(Raw)'!L3+'1-Additional (if merged)'!K3</f>
        <v>786</v>
      </c>
      <c r="L3" s="1">
        <f>'0-In Minute(Raw)'!L3*60+'0-In Minute(Raw)'!M3+'1-Additional (if merged)'!L3</f>
        <v>396</v>
      </c>
      <c r="M3" s="1">
        <f>'0-In Minute(Raw)'!M3*60+'0-In Minute(Raw)'!N3+'1-Additional (if merged)'!M3</f>
        <v>2168</v>
      </c>
      <c r="N3" s="1">
        <f>'0-In Minute(Raw)'!N3*60+'0-In Minute(Raw)'!O3+'1-Additional (if merged)'!N3</f>
        <v>532</v>
      </c>
      <c r="O3" s="1">
        <f>'0-In Minute(Raw)'!O3*60+'0-In Minute(Raw)'!P3+'1-Additional (if merged)'!O3</f>
        <v>3129</v>
      </c>
      <c r="P3" s="1">
        <f>'0-In Minute(Raw)'!P3*60+'0-In Minute(Raw)'!Q3+'1-Additional (if merged)'!P3</f>
        <v>555</v>
      </c>
      <c r="Q3" s="1">
        <f>'0-In Minute(Raw)'!Q3*60+'0-In Minute(Raw)'!R3+'1-Additional (if merged)'!Q3</f>
        <v>912</v>
      </c>
      <c r="R3" s="1">
        <f>'0-In Minute(Raw)'!R3*60+'0-In Minute(Raw)'!S3+'1-Additional (if merged)'!R3</f>
        <v>747</v>
      </c>
      <c r="S3" s="1">
        <f>'0-In Minute(Raw)'!S3*60+'0-In Minute(Raw)'!T3+'1-Additional (if merged)'!S3</f>
        <v>1632</v>
      </c>
      <c r="T3" s="1">
        <f>'0-In Minute(Raw)'!T3*60+'0-In Minute(Raw)'!U3+'1-Additional (if merged)'!T3</f>
        <v>776</v>
      </c>
      <c r="U3" s="1">
        <f>'0-In Minute(Raw)'!U3*60+'0-In Minute(Raw)'!V3+'1-Additional (if merged)'!U3</f>
        <v>3376</v>
      </c>
      <c r="V3" s="1">
        <f>'0-In Minute(Raw)'!V3*60+'0-In Minute(Raw)'!W3+'1-Additional (if merged)'!V3</f>
        <v>964</v>
      </c>
      <c r="W3" s="1">
        <f>'0-In Minute(Raw)'!W3*60+'0-In Minute(Raw)'!X3+'1-Additional (if merged)'!W3</f>
        <v>256</v>
      </c>
      <c r="X3" s="1">
        <f>'0-In Minute(Raw)'!X3*60+'0-In Minute(Raw)'!Y3+'1-Additional (if merged)'!X3</f>
        <v>989</v>
      </c>
      <c r="Y3" s="1">
        <f>'0-In Minute(Raw)'!Y3*60+'0-In Minute(Raw)'!Z3+'1-Additional (if merged)'!Y3</f>
        <v>1759</v>
      </c>
      <c r="Z3" s="1">
        <f>'0-In Minute(Raw)'!Z3*60+'0-In Minute(Raw)'!AA3+'1-Additional (if merged)'!Z3</f>
        <v>1155</v>
      </c>
      <c r="AA3" s="1">
        <f>'0-In Minute(Raw)'!AA3*60+'0-In Minute(Raw)'!AB3+'1-Additional (if merged)'!AA3</f>
        <v>919</v>
      </c>
      <c r="AB3" s="1">
        <f>'0-In Minute(Raw)'!AB3*60+'0-In Minute(Raw)'!AC3+'1-Additional (if merged)'!AB3</f>
        <v>1179</v>
      </c>
      <c r="AC3" s="1">
        <f>'0-In Minute(Raw)'!AC3*60+'0-In Minute(Raw)'!AD3+'1-Additional (if merged)'!AC3</f>
        <v>2362</v>
      </c>
      <c r="AD3" s="1">
        <f>'0-In Minute(Raw)'!AD3*60+'0-In Minute(Raw)'!AE3+'1-Additional (if merged)'!AD3</f>
        <v>1358</v>
      </c>
      <c r="AE3" s="1">
        <f>'0-In Minute(Raw)'!AE3*60+'0-In Minute(Raw)'!AF3+'1-Additional (if merged)'!AE3</f>
        <v>2280</v>
      </c>
      <c r="AF3" s="1">
        <f>'0-In Minute(Raw)'!AF3*60+'0-In Minute(Raw)'!AG3+'1-Additional (if merged)'!AF3</f>
        <v>8</v>
      </c>
      <c r="AG3" s="1">
        <f>'0-In Minute(Raw)'!AG3*60+'0-In Minute(Raw)'!AH3+'1-Additional (if merged)'!AG3</f>
        <v>482</v>
      </c>
      <c r="AH3" s="1">
        <f>'0-In Minute(Raw)'!AH3*60+'0-In Minute(Raw)'!AI3+'1-Additional (if merged)'!AH3</f>
        <v>169</v>
      </c>
      <c r="AI3" s="1">
        <f>'0-In Minute(Raw)'!AI3*60+'0-In Minute(Raw)'!AJ3+'1-Additional (if merged)'!AI3</f>
        <v>2943</v>
      </c>
      <c r="AJ3" s="1">
        <f>'0-In Minute(Raw)'!AJ3*60+'0-In Minute(Raw)'!AK3+'1-Additional (if merged)'!AJ3</f>
        <v>196</v>
      </c>
      <c r="AK3" s="1">
        <f>'0-In Minute(Raw)'!AK3*60+'0-In Minute(Raw)'!AL3+'1-Additional (if merged)'!AK3</f>
        <v>966</v>
      </c>
      <c r="AL3" s="1">
        <f>'0-In Minute(Raw)'!AL3*60+'0-In Minute(Raw)'!AM3+'1-Additional (if merged)'!AL3</f>
        <v>375</v>
      </c>
      <c r="AM3" s="1">
        <f>'0-In Minute(Raw)'!AM3*60+'0-In Minute(Raw)'!AN3+'1-Additional (if merged)'!AM3</f>
        <v>900</v>
      </c>
      <c r="AN3" s="1">
        <f>'0-In Minute(Raw)'!AN3*60+'0-In Minute(Raw)'!AO3+'1-Additional (if merged)'!AN3</f>
        <v>0</v>
      </c>
      <c r="AO3" s="1">
        <f>'0-In Minute(Raw)'!AO3*60+'0-In Minute(Raw)'!AP3+'1-Additional (if merged)'!AO3</f>
        <v>0</v>
      </c>
      <c r="AP3" s="1">
        <f>'0-In Minute(Raw)'!AP3*60+'0-In Minute(Raw)'!AQ3+'1-Additional (if merged)'!AP3</f>
        <v>0</v>
      </c>
      <c r="AQ3" s="1">
        <f>'0-In Minute(Raw)'!AQ3*60+'0-In Minute(Raw)'!AR3+'1-Additional (if merged)'!AQ3</f>
        <v>0</v>
      </c>
      <c r="AR3" s="1">
        <f>'0-In Minute(Raw)'!AR3*60+'0-In Minute(Raw)'!AS3+'1-Additional (if merged)'!AR3</f>
        <v>0</v>
      </c>
      <c r="AS3" s="1">
        <f>'0-In Minute(Raw)'!AS3*60+'0-In Minute(Raw)'!AT3+'1-Additional (if merged)'!AS3</f>
        <v>0</v>
      </c>
      <c r="AT3" s="1">
        <f>'0-In Minute(Raw)'!AT3*60+'0-In Minute(Raw)'!AU3+'1-Additional (if merged)'!AT3</f>
        <v>0</v>
      </c>
      <c r="AU3" s="1">
        <f>'0-In Minute(Raw)'!AU3*60+'0-In Minute(Raw)'!AV3+'1-Additional (if merged)'!AU3</f>
        <v>0</v>
      </c>
      <c r="AV3" s="1">
        <f>'0-In Minute(Raw)'!AV3*60+'0-In Minute(Raw)'!AW3+'1-Additional (if merged)'!AV3</f>
        <v>0</v>
      </c>
      <c r="AW3" s="1">
        <f>'0-In Minute(Raw)'!AW3*60+'0-In Minute(Raw)'!AX3+'1-Additional (if merged)'!AW3</f>
        <v>0</v>
      </c>
      <c r="AX3" s="1">
        <f>'0-In Minute(Raw)'!AX3*60+'0-In Minute(Raw)'!AY3+'1-Additional (if merged)'!AX3</f>
        <v>0</v>
      </c>
      <c r="AY3" s="1">
        <f>'0-In Minute(Raw)'!AY3*60+'0-In Minute(Raw)'!AZ3+'1-Additional (if merged)'!AY3</f>
        <v>0</v>
      </c>
      <c r="AZ3" s="1">
        <f>'0-In Minute(Raw)'!AZ3*60+'0-In Minute(Raw)'!BA3+'1-Additional (if merged)'!AZ3</f>
        <v>0</v>
      </c>
      <c r="BA3" s="1">
        <f>'0-In Minute(Raw)'!BA3*60+'0-In Minute(Raw)'!BB3+'1-Additional (if merged)'!BA3</f>
        <v>0</v>
      </c>
      <c r="BB3" s="1">
        <f>'0-In Minute(Raw)'!BB3*60+'0-In Minute(Raw)'!BC3+'1-Additional (if merged)'!BB3</f>
        <v>0</v>
      </c>
      <c r="BC3" s="1">
        <f>'0-In Minute(Raw)'!BC3*60+'0-In Minute(Raw)'!BD3+'1-Additional (if merged)'!BC3</f>
        <v>0</v>
      </c>
      <c r="BD3" s="1">
        <f>'0-In Minute(Raw)'!BD3*60+'0-In Minute(Raw)'!BE3+'1-Additional (if merged)'!BD3</f>
        <v>0</v>
      </c>
      <c r="BE3" s="1">
        <f>'0-In Minute(Raw)'!BE3*60+'0-In Minute(Raw)'!BF3+'1-Additional (if merged)'!BE3</f>
        <v>0</v>
      </c>
      <c r="BF3" s="1">
        <f>'0-In Minute(Raw)'!BF3*60+'0-In Minute(Raw)'!BG3+'1-Additional (if merged)'!BF3</f>
        <v>0</v>
      </c>
      <c r="BG3" s="1">
        <f>'0-In Minute(Raw)'!BG3*60+'0-In Minute(Raw)'!BH3+'1-Additional (if merged)'!BG3</f>
        <v>0</v>
      </c>
      <c r="BH3" s="1">
        <f>'0-In Minute(Raw)'!BH3*60+'0-In Minute(Raw)'!BI3+'1-Additional (if merged)'!BH3</f>
        <v>0</v>
      </c>
      <c r="BI3" s="1">
        <f>'0-In Minute(Raw)'!BI3*60+'0-In Minute(Raw)'!BJ3+'1-Additional (if merged)'!BI3</f>
        <v>0</v>
      </c>
      <c r="BJ3" s="1">
        <f>'0-In Minute(Raw)'!BJ3*60+'0-In Minute(Raw)'!BK3+'1-Additional (if merged)'!BJ3</f>
        <v>0</v>
      </c>
      <c r="BK3" s="1">
        <f>'0-In Minute(Raw)'!BK3*60+'0-In Minute(Raw)'!BL3+'1-Additional (if merged)'!BK3</f>
        <v>0</v>
      </c>
      <c r="BL3" s="1">
        <f>'0-In Minute(Raw)'!BL3*60+'0-In Minute(Raw)'!BM3+'1-Additional (if merged)'!BL3</f>
        <v>0</v>
      </c>
      <c r="BM3" s="1">
        <f>'0-In Minute(Raw)'!BM3*60+'0-In Minute(Raw)'!BN3+'1-Additional (if merged)'!BM3</f>
        <v>0</v>
      </c>
      <c r="BN3" s="1">
        <f>'0-In Minute(Raw)'!BN3*60+'0-In Minute(Raw)'!BO3+'1-Additional (if merged)'!BN3</f>
        <v>0</v>
      </c>
      <c r="BO3" s="1">
        <f>'0-In Minute(Raw)'!BO3*60+'0-In Minute(Raw)'!BP3+'1-Additional (if merged)'!BO3</f>
        <v>0</v>
      </c>
      <c r="BP3" s="1">
        <f>'0-In Minute(Raw)'!BP3*60+'0-In Minute(Raw)'!BQ3+'1-Additional (if merged)'!BP3</f>
        <v>0</v>
      </c>
      <c r="BQ3" s="1">
        <f>'0-In Minute(Raw)'!BQ3*60+'0-In Minute(Raw)'!BR3+'1-Additional (if merged)'!BQ3</f>
        <v>0</v>
      </c>
      <c r="BR3" s="1">
        <f>'0-In Minute(Raw)'!BR3*60+'0-In Minute(Raw)'!BS3+'1-Additional (if merged)'!BR3</f>
        <v>0</v>
      </c>
      <c r="BS3" s="1">
        <f>'0-In Minute(Raw)'!BS3*60+'0-In Minute(Raw)'!BT3+'1-Additional (if merged)'!BS3</f>
        <v>0</v>
      </c>
      <c r="BT3" s="1">
        <f>'0-In Minute(Raw)'!BT3*60+'0-In Minute(Raw)'!BU3+'1-Additional (if merged)'!BT3</f>
        <v>0</v>
      </c>
      <c r="BU3" s="1">
        <f>'0-In Minute(Raw)'!BU3*60+'0-In Minute(Raw)'!BV3+'1-Additional (if merged)'!BU3</f>
        <v>0</v>
      </c>
      <c r="BV3" s="1">
        <f>'0-In Minute(Raw)'!BV3*60+'0-In Minute(Raw)'!BW3+'1-Additional (if merged)'!BV3</f>
        <v>0</v>
      </c>
      <c r="BW3" s="1">
        <f>'0-In Minute(Raw)'!BW3*60+'0-In Minute(Raw)'!BX3+'1-Additional (if merged)'!BW3</f>
        <v>0</v>
      </c>
      <c r="BX3" s="1">
        <f>'0-In Minute(Raw)'!BX3*60+'0-In Minute(Raw)'!BY3+'1-Additional (if merged)'!BX3</f>
        <v>0</v>
      </c>
      <c r="BY3" s="1">
        <f>'0-In Minute(Raw)'!BY3*60+'0-In Minute(Raw)'!BZ3+'1-Additional (if merged)'!BY3</f>
        <v>0</v>
      </c>
      <c r="BZ3" s="1">
        <f>'0-In Minute(Raw)'!BZ3*60+'0-In Minute(Raw)'!CA3+'1-Additional (if merged)'!BZ3</f>
        <v>0</v>
      </c>
      <c r="CA3" s="1">
        <f>'0-In Minute(Raw)'!CA3*60+'0-In Minute(Raw)'!CB3+'1-Additional (if merged)'!CA3</f>
        <v>0</v>
      </c>
      <c r="CB3" s="1">
        <f>'0-In Minute(Raw)'!CB3*60+'0-In Minute(Raw)'!CC3+'1-Additional (if merged)'!CB3</f>
        <v>0</v>
      </c>
      <c r="CC3" s="1">
        <f>'0-In Minute(Raw)'!CC3*60+'0-In Minute(Raw)'!CD3+'1-Additional (if merged)'!CC3</f>
        <v>0</v>
      </c>
      <c r="CD3" s="1">
        <f>'0-In Minute(Raw)'!CD3*60+'0-In Minute(Raw)'!CE3+'1-Additional (if merged)'!CD3</f>
        <v>0</v>
      </c>
      <c r="CE3" s="1">
        <f>'0-In Minute(Raw)'!CE3*60+'0-In Minute(Raw)'!CF3+'1-Additional (if merged)'!CE3</f>
        <v>0</v>
      </c>
      <c r="CF3" s="1">
        <f>'0-In Minute(Raw)'!CF3*60+'0-In Minute(Raw)'!CG3+'1-Additional (if merged)'!CF3</f>
        <v>0</v>
      </c>
      <c r="CG3" s="1">
        <f>'0-In Minute(Raw)'!CG3*60+'0-In Minute(Raw)'!CH3+'1-Additional (if merged)'!CG3</f>
        <v>0</v>
      </c>
      <c r="CH3" s="1">
        <f>'0-In Minute(Raw)'!CH3*60+'0-In Minute(Raw)'!CI3+'1-Additional (if merged)'!CH3</f>
        <v>0</v>
      </c>
    </row>
    <row r="4" spans="1:86" x14ac:dyDescent="0.25">
      <c r="A4" s="6">
        <v>3</v>
      </c>
      <c r="B4" s="6" t="str">
        <f>'0-In Minute(Raw)'!B4</f>
        <v>C05</v>
      </c>
      <c r="C4" s="6" t="str">
        <f>'0-In Minute(Raw)'!C4</f>
        <v>Yudi Chahyadi Anwar</v>
      </c>
      <c r="D4" s="1">
        <f>'0-In Minute(Raw)'!D4*60+'0-In Minute(Raw)'!E4+'1-Additional (if merged)'!D4</f>
        <v>74</v>
      </c>
      <c r="E4" s="1">
        <f>'0-In Minute(Raw)'!E4*60+'0-In Minute(Raw)'!F4+'1-Additional (if merged)'!E4</f>
        <v>844</v>
      </c>
      <c r="F4" s="1">
        <f>'0-In Minute(Raw)'!F4*60+'0-In Minute(Raw)'!G4+'1-Additional (if merged)'!F4</f>
        <v>262</v>
      </c>
      <c r="G4" s="1">
        <f>'0-In Minute(Raw)'!G4*60+'0-In Minute(Raw)'!H4+'1-Additional (if merged)'!G4</f>
        <v>1325</v>
      </c>
      <c r="H4" s="1">
        <f>'0-In Minute(Raw)'!H4*60+'0-In Minute(Raw)'!I4+'1-Additional (if merged)'!H4</f>
        <v>303</v>
      </c>
      <c r="I4" s="1">
        <f>'0-In Minute(Raw)'!I4*60+'0-In Minute(Raw)'!J4+'1-Additional (if merged)'!I4</f>
        <v>186</v>
      </c>
      <c r="J4" s="1">
        <f>'0-In Minute(Raw)'!J4*60+'0-In Minute(Raw)'!K4+'1-Additional (if merged)'!J4</f>
        <v>399</v>
      </c>
      <c r="K4" s="1">
        <f>'0-In Minute(Raw)'!K4*60+'0-In Minute(Raw)'!L4+'1-Additional (if merged)'!K4</f>
        <v>2347</v>
      </c>
      <c r="L4" s="1">
        <f>'0-In Minute(Raw)'!L4*60+'0-In Minute(Raw)'!M4+'1-Additional (if merged)'!L4</f>
        <v>421</v>
      </c>
      <c r="M4" s="1">
        <f>'0-In Minute(Raw)'!M4*60+'0-In Minute(Raw)'!N4+'1-Additional (if merged)'!M4</f>
        <v>68</v>
      </c>
      <c r="N4" s="1">
        <f>'0-In Minute(Raw)'!N4*60+'0-In Minute(Raw)'!O4+'1-Additional (if merged)'!N4</f>
        <v>497</v>
      </c>
      <c r="O4" s="1">
        <f>'0-In Minute(Raw)'!O4*60+'0-In Minute(Raw)'!P4+'1-Additional (if merged)'!O4</f>
        <v>1028</v>
      </c>
      <c r="P4" s="1">
        <f>'0-In Minute(Raw)'!P4*60+'0-In Minute(Raw)'!Q4+'1-Additional (if merged)'!P4</f>
        <v>519</v>
      </c>
      <c r="Q4" s="1">
        <f>'0-In Minute(Raw)'!Q4*60+'0-In Minute(Raw)'!R4+'1-Additional (if merged)'!Q4</f>
        <v>2349</v>
      </c>
      <c r="R4" s="1">
        <f>'0-In Minute(Raw)'!R4*60+'0-In Minute(Raw)'!S4+'1-Additional (if merged)'!R4</f>
        <v>595</v>
      </c>
      <c r="S4" s="1">
        <f>'0-In Minute(Raw)'!S4*60+'0-In Minute(Raw)'!T4+'1-Additional (if merged)'!S4</f>
        <v>3310</v>
      </c>
      <c r="T4" s="1">
        <f>'0-In Minute(Raw)'!T4*60+'0-In Minute(Raw)'!U4+'1-Additional (if merged)'!T4</f>
        <v>621</v>
      </c>
      <c r="U4" s="1">
        <f>'0-In Minute(Raw)'!U4*60+'0-In Minute(Raw)'!V4+'1-Additional (if merged)'!U4</f>
        <v>1271</v>
      </c>
      <c r="V4" s="1">
        <f>'0-In Minute(Raw)'!V4*60+'0-In Minute(Raw)'!W4+'1-Additional (if merged)'!V4</f>
        <v>688</v>
      </c>
      <c r="W4" s="1">
        <f>'0-In Minute(Raw)'!W4*60+'0-In Minute(Raw)'!X4+'1-Additional (if merged)'!W4</f>
        <v>1691</v>
      </c>
      <c r="X4" s="1">
        <f>'0-In Minute(Raw)'!X4*60+'0-In Minute(Raw)'!Y4+'1-Additional (if merged)'!X4</f>
        <v>711</v>
      </c>
      <c r="Y4" s="1">
        <f>'0-In Minute(Raw)'!Y4*60+'0-In Minute(Raw)'!Z4+'1-Additional (if merged)'!Y4</f>
        <v>3073</v>
      </c>
      <c r="Z4" s="1">
        <f>'0-In Minute(Raw)'!Z4*60+'0-In Minute(Raw)'!AA4+'1-Additional (if merged)'!Z4</f>
        <v>785</v>
      </c>
      <c r="AA4" s="1">
        <f>'0-In Minute(Raw)'!AA4*60+'0-In Minute(Raw)'!AB4+'1-Additional (if merged)'!AA4</f>
        <v>313</v>
      </c>
      <c r="AB4" s="1">
        <f>'0-In Minute(Raw)'!AB4*60+'0-In Minute(Raw)'!AC4+'1-Additional (if merged)'!AB4</f>
        <v>810</v>
      </c>
      <c r="AC4" s="1">
        <f>'0-In Minute(Raw)'!AC4*60+'0-In Minute(Raw)'!AD4+'1-Additional (if merged)'!AC4</f>
        <v>1814</v>
      </c>
      <c r="AD4" s="1">
        <f>'0-In Minute(Raw)'!AD4*60+'0-In Minute(Raw)'!AE4+'1-Additional (if merged)'!AD4</f>
        <v>875</v>
      </c>
      <c r="AE4" s="1">
        <f>'0-In Minute(Raw)'!AE4*60+'0-In Minute(Raw)'!AF4+'1-Additional (if merged)'!AE4</f>
        <v>2114</v>
      </c>
      <c r="AF4" s="1">
        <f>'0-In Minute(Raw)'!AF4*60+'0-In Minute(Raw)'!AG4+'1-Additional (if merged)'!AF4</f>
        <v>897</v>
      </c>
      <c r="AG4" s="1">
        <f>'0-In Minute(Raw)'!AG4*60+'0-In Minute(Raw)'!AH4+'1-Additional (if merged)'!AG4</f>
        <v>3436</v>
      </c>
      <c r="AH4" s="1">
        <f>'0-In Minute(Raw)'!AH4*60+'0-In Minute(Raw)'!AI4+'1-Additional (if merged)'!AH4</f>
        <v>977</v>
      </c>
      <c r="AI4" s="1">
        <f>'0-In Minute(Raw)'!AI4*60+'0-In Minute(Raw)'!AJ4+'1-Additional (if merged)'!AI4</f>
        <v>1036</v>
      </c>
      <c r="AJ4" s="1">
        <f>'0-In Minute(Raw)'!AJ4*60+'0-In Minute(Raw)'!AK4+'1-Additional (if merged)'!AJ4</f>
        <v>999</v>
      </c>
      <c r="AK4" s="1">
        <f>'0-In Minute(Raw)'!AK4*60+'0-In Minute(Raw)'!AL4+'1-Additional (if merged)'!AK4</f>
        <v>2358</v>
      </c>
      <c r="AL4" s="1">
        <f>'0-In Minute(Raw)'!AL4*60+'0-In Minute(Raw)'!AM4+'1-Additional (if merged)'!AL4</f>
        <v>1095</v>
      </c>
      <c r="AM4" s="1">
        <f>'0-In Minute(Raw)'!AM4*60+'0-In Minute(Raw)'!AN4+'1-Additional (if merged)'!AM4</f>
        <v>900</v>
      </c>
      <c r="AN4" s="1">
        <f>'0-In Minute(Raw)'!AN4*60+'0-In Minute(Raw)'!AO4+'1-Additional (if merged)'!AN4</f>
        <v>0</v>
      </c>
      <c r="AO4" s="1">
        <f>'0-In Minute(Raw)'!AO4*60+'0-In Minute(Raw)'!AP4+'1-Additional (if merged)'!AO4</f>
        <v>0</v>
      </c>
      <c r="AP4" s="1">
        <f>'0-In Minute(Raw)'!AP4*60+'0-In Minute(Raw)'!AQ4+'1-Additional (if merged)'!AP4</f>
        <v>0</v>
      </c>
      <c r="AQ4" s="1">
        <f>'0-In Minute(Raw)'!AQ4*60+'0-In Minute(Raw)'!AR4+'1-Additional (if merged)'!AQ4</f>
        <v>0</v>
      </c>
      <c r="AR4" s="1">
        <f>'0-In Minute(Raw)'!AR4*60+'0-In Minute(Raw)'!AS4+'1-Additional (if merged)'!AR4</f>
        <v>0</v>
      </c>
      <c r="AS4" s="1">
        <f>'0-In Minute(Raw)'!AS4*60+'0-In Minute(Raw)'!AT4+'1-Additional (if merged)'!AS4</f>
        <v>0</v>
      </c>
      <c r="AT4" s="1">
        <f>'0-In Minute(Raw)'!AT4*60+'0-In Minute(Raw)'!AU4+'1-Additional (if merged)'!AT4</f>
        <v>0</v>
      </c>
      <c r="AU4" s="1">
        <f>'0-In Minute(Raw)'!AU4*60+'0-In Minute(Raw)'!AV4+'1-Additional (if merged)'!AU4</f>
        <v>0</v>
      </c>
      <c r="AV4" s="1">
        <f>'0-In Minute(Raw)'!AV4*60+'0-In Minute(Raw)'!AW4+'1-Additional (if merged)'!AV4</f>
        <v>0</v>
      </c>
      <c r="AW4" s="1">
        <f>'0-In Minute(Raw)'!AW4*60+'0-In Minute(Raw)'!AX4+'1-Additional (if merged)'!AW4</f>
        <v>0</v>
      </c>
      <c r="AX4" s="1">
        <f>'0-In Minute(Raw)'!AX4*60+'0-In Minute(Raw)'!AY4+'1-Additional (if merged)'!AX4</f>
        <v>0</v>
      </c>
      <c r="AY4" s="1">
        <f>'0-In Minute(Raw)'!AY4*60+'0-In Minute(Raw)'!AZ4+'1-Additional (if merged)'!AY4</f>
        <v>0</v>
      </c>
      <c r="AZ4" s="1">
        <f>'0-In Minute(Raw)'!AZ4*60+'0-In Minute(Raw)'!BA4+'1-Additional (if merged)'!AZ4</f>
        <v>0</v>
      </c>
      <c r="BA4" s="1">
        <f>'0-In Minute(Raw)'!BA4*60+'0-In Minute(Raw)'!BB4+'1-Additional (if merged)'!BA4</f>
        <v>0</v>
      </c>
      <c r="BB4" s="1">
        <f>'0-In Minute(Raw)'!BB4*60+'0-In Minute(Raw)'!BC4+'1-Additional (if merged)'!BB4</f>
        <v>0</v>
      </c>
      <c r="BC4" s="1">
        <f>'0-In Minute(Raw)'!BC4*60+'0-In Minute(Raw)'!BD4+'1-Additional (if merged)'!BC4</f>
        <v>0</v>
      </c>
      <c r="BD4" s="1">
        <f>'0-In Minute(Raw)'!BD4*60+'0-In Minute(Raw)'!BE4+'1-Additional (if merged)'!BD4</f>
        <v>0</v>
      </c>
      <c r="BE4" s="1">
        <f>'0-In Minute(Raw)'!BE4*60+'0-In Minute(Raw)'!BF4+'1-Additional (if merged)'!BE4</f>
        <v>0</v>
      </c>
      <c r="BF4" s="1">
        <f>'0-In Minute(Raw)'!BF4*60+'0-In Minute(Raw)'!BG4+'1-Additional (if merged)'!BF4</f>
        <v>0</v>
      </c>
      <c r="BG4" s="1">
        <f>'0-In Minute(Raw)'!BG4*60+'0-In Minute(Raw)'!BH4+'1-Additional (if merged)'!BG4</f>
        <v>0</v>
      </c>
      <c r="BH4" s="1">
        <f>'0-In Minute(Raw)'!BH4*60+'0-In Minute(Raw)'!BI4+'1-Additional (if merged)'!BH4</f>
        <v>0</v>
      </c>
      <c r="BI4" s="1">
        <f>'0-In Minute(Raw)'!BI4*60+'0-In Minute(Raw)'!BJ4+'1-Additional (if merged)'!BI4</f>
        <v>0</v>
      </c>
      <c r="BJ4" s="1">
        <f>'0-In Minute(Raw)'!BJ4*60+'0-In Minute(Raw)'!BK4+'1-Additional (if merged)'!BJ4</f>
        <v>0</v>
      </c>
      <c r="BK4" s="1">
        <f>'0-In Minute(Raw)'!BK4*60+'0-In Minute(Raw)'!BL4+'1-Additional (if merged)'!BK4</f>
        <v>0</v>
      </c>
      <c r="BL4" s="1">
        <f>'0-In Minute(Raw)'!BL4*60+'0-In Minute(Raw)'!BM4+'1-Additional (if merged)'!BL4</f>
        <v>0</v>
      </c>
      <c r="BM4" s="1">
        <f>'0-In Minute(Raw)'!BM4*60+'0-In Minute(Raw)'!BN4+'1-Additional (if merged)'!BM4</f>
        <v>0</v>
      </c>
      <c r="BN4" s="1">
        <f>'0-In Minute(Raw)'!BN4*60+'0-In Minute(Raw)'!BO4+'1-Additional (if merged)'!BN4</f>
        <v>0</v>
      </c>
      <c r="BO4" s="1">
        <f>'0-In Minute(Raw)'!BO4*60+'0-In Minute(Raw)'!BP4+'1-Additional (if merged)'!BO4</f>
        <v>0</v>
      </c>
      <c r="BP4" s="1">
        <f>'0-In Minute(Raw)'!BP4*60+'0-In Minute(Raw)'!BQ4+'1-Additional (if merged)'!BP4</f>
        <v>0</v>
      </c>
      <c r="BQ4" s="1">
        <f>'0-In Minute(Raw)'!BQ4*60+'0-In Minute(Raw)'!BR4+'1-Additional (if merged)'!BQ4</f>
        <v>0</v>
      </c>
      <c r="BR4" s="1">
        <f>'0-In Minute(Raw)'!BR4*60+'0-In Minute(Raw)'!BS4+'1-Additional (if merged)'!BR4</f>
        <v>0</v>
      </c>
      <c r="BS4" s="1">
        <f>'0-In Minute(Raw)'!BS4*60+'0-In Minute(Raw)'!BT4+'1-Additional (if merged)'!BS4</f>
        <v>0</v>
      </c>
      <c r="BT4" s="1">
        <f>'0-In Minute(Raw)'!BT4*60+'0-In Minute(Raw)'!BU4+'1-Additional (if merged)'!BT4</f>
        <v>0</v>
      </c>
      <c r="BU4" s="1">
        <f>'0-In Minute(Raw)'!BU4*60+'0-In Minute(Raw)'!BV4+'1-Additional (if merged)'!BU4</f>
        <v>0</v>
      </c>
      <c r="BV4" s="1">
        <f>'0-In Minute(Raw)'!BV4*60+'0-In Minute(Raw)'!BW4+'1-Additional (if merged)'!BV4</f>
        <v>0</v>
      </c>
      <c r="BW4" s="1">
        <f>'0-In Minute(Raw)'!BW4*60+'0-In Minute(Raw)'!BX4+'1-Additional (if merged)'!BW4</f>
        <v>0</v>
      </c>
      <c r="BX4" s="1">
        <f>'0-In Minute(Raw)'!BX4*60+'0-In Minute(Raw)'!BY4+'1-Additional (if merged)'!BX4</f>
        <v>0</v>
      </c>
      <c r="BY4" s="1">
        <f>'0-In Minute(Raw)'!BY4*60+'0-In Minute(Raw)'!BZ4+'1-Additional (if merged)'!BY4</f>
        <v>0</v>
      </c>
      <c r="BZ4" s="1">
        <f>'0-In Minute(Raw)'!BZ4*60+'0-In Minute(Raw)'!CA4+'1-Additional (if merged)'!BZ4</f>
        <v>0</v>
      </c>
      <c r="CA4" s="1">
        <f>'0-In Minute(Raw)'!CA4*60+'0-In Minute(Raw)'!CB4+'1-Additional (if merged)'!CA4</f>
        <v>0</v>
      </c>
      <c r="CB4" s="1">
        <f>'0-In Minute(Raw)'!CB4*60+'0-In Minute(Raw)'!CC4+'1-Additional (if merged)'!CB4</f>
        <v>0</v>
      </c>
      <c r="CC4" s="1">
        <f>'0-In Minute(Raw)'!CC4*60+'0-In Minute(Raw)'!CD4+'1-Additional (if merged)'!CC4</f>
        <v>0</v>
      </c>
      <c r="CD4" s="1">
        <f>'0-In Minute(Raw)'!CD4*60+'0-In Minute(Raw)'!CE4+'1-Additional (if merged)'!CD4</f>
        <v>0</v>
      </c>
      <c r="CE4" s="1">
        <f>'0-In Minute(Raw)'!CE4*60+'0-In Minute(Raw)'!CF4+'1-Additional (if merged)'!CE4</f>
        <v>0</v>
      </c>
      <c r="CF4" s="1">
        <f>'0-In Minute(Raw)'!CF4*60+'0-In Minute(Raw)'!CG4+'1-Additional (if merged)'!CF4</f>
        <v>0</v>
      </c>
      <c r="CG4" s="1">
        <f>'0-In Minute(Raw)'!CG4*60+'0-In Minute(Raw)'!CH4+'1-Additional (if merged)'!CG4</f>
        <v>0</v>
      </c>
      <c r="CH4" s="1">
        <f>'0-In Minute(Raw)'!CH4*60+'0-In Minute(Raw)'!CI4+'1-Additional (if merged)'!CH4</f>
        <v>0</v>
      </c>
    </row>
    <row r="5" spans="1:86" x14ac:dyDescent="0.25">
      <c r="A5" s="6">
        <v>4</v>
      </c>
      <c r="B5" s="6">
        <f>'0-In Minute(Raw)'!B5</f>
        <v>0</v>
      </c>
      <c r="C5" s="6">
        <f>'0-In Minute(Raw)'!C5</f>
        <v>0</v>
      </c>
      <c r="D5" s="1">
        <f>'0-In Minute(Raw)'!D5*60+'0-In Minute(Raw)'!E5+'1-Additional (if merged)'!D5</f>
        <v>0</v>
      </c>
      <c r="E5" s="1">
        <f>'0-In Minute(Raw)'!E5*60+'0-In Minute(Raw)'!F5+'1-Additional (if merged)'!E5</f>
        <v>0</v>
      </c>
      <c r="F5" s="1">
        <f>'0-In Minute(Raw)'!F5*60+'0-In Minute(Raw)'!G5+'1-Additional (if merged)'!F5</f>
        <v>0</v>
      </c>
      <c r="G5" s="1">
        <f>'0-In Minute(Raw)'!G5*60+'0-In Minute(Raw)'!H5+'1-Additional (if merged)'!G5</f>
        <v>0</v>
      </c>
      <c r="H5" s="1">
        <f>'0-In Minute(Raw)'!H5*60+'0-In Minute(Raw)'!I5+'1-Additional (if merged)'!H5</f>
        <v>0</v>
      </c>
      <c r="I5" s="1">
        <f>'0-In Minute(Raw)'!I5*60+'0-In Minute(Raw)'!J5+'1-Additional (if merged)'!I5</f>
        <v>0</v>
      </c>
      <c r="J5" s="1">
        <f>'0-In Minute(Raw)'!J5*60+'0-In Minute(Raw)'!K5+'1-Additional (if merged)'!J5</f>
        <v>0</v>
      </c>
      <c r="K5" s="1">
        <f>'0-In Minute(Raw)'!K5*60+'0-In Minute(Raw)'!L5+'1-Additional (if merged)'!K5</f>
        <v>0</v>
      </c>
      <c r="L5" s="1">
        <f>'0-In Minute(Raw)'!L5*60+'0-In Minute(Raw)'!M5+'1-Additional (if merged)'!L5</f>
        <v>0</v>
      </c>
      <c r="M5" s="1">
        <f>'0-In Minute(Raw)'!M5*60+'0-In Minute(Raw)'!N5+'1-Additional (if merged)'!M5</f>
        <v>0</v>
      </c>
      <c r="N5" s="1">
        <f>'0-In Minute(Raw)'!N5*60+'0-In Minute(Raw)'!O5+'1-Additional (if merged)'!N5</f>
        <v>0</v>
      </c>
      <c r="O5" s="1">
        <f>'0-In Minute(Raw)'!O5*60+'0-In Minute(Raw)'!P5+'1-Additional (if merged)'!O5</f>
        <v>0</v>
      </c>
      <c r="P5" s="1">
        <f>'0-In Minute(Raw)'!P5*60+'0-In Minute(Raw)'!Q5+'1-Additional (if merged)'!P5</f>
        <v>0</v>
      </c>
      <c r="Q5" s="1">
        <f>'0-In Minute(Raw)'!Q5*60+'0-In Minute(Raw)'!R5+'1-Additional (if merged)'!Q5</f>
        <v>0</v>
      </c>
      <c r="R5" s="1">
        <f>'0-In Minute(Raw)'!R5*60+'0-In Minute(Raw)'!S5+'1-Additional (if merged)'!R5</f>
        <v>0</v>
      </c>
      <c r="S5" s="1">
        <f>'0-In Minute(Raw)'!S5*60+'0-In Minute(Raw)'!T5+'1-Additional (if merged)'!S5</f>
        <v>0</v>
      </c>
      <c r="T5" s="1">
        <f>'0-In Minute(Raw)'!T5*60+'0-In Minute(Raw)'!U5+'1-Additional (if merged)'!T5</f>
        <v>0</v>
      </c>
      <c r="U5" s="1">
        <f>'0-In Minute(Raw)'!U5*60+'0-In Minute(Raw)'!V5+'1-Additional (if merged)'!U5</f>
        <v>0</v>
      </c>
      <c r="V5" s="1">
        <f>'0-In Minute(Raw)'!V5*60+'0-In Minute(Raw)'!W5+'1-Additional (if merged)'!V5</f>
        <v>0</v>
      </c>
      <c r="W5" s="1">
        <f>'0-In Minute(Raw)'!W5*60+'0-In Minute(Raw)'!X5+'1-Additional (if merged)'!W5</f>
        <v>0</v>
      </c>
      <c r="X5" s="1">
        <f>'0-In Minute(Raw)'!X5*60+'0-In Minute(Raw)'!Y5+'1-Additional (if merged)'!X5</f>
        <v>0</v>
      </c>
      <c r="Y5" s="1">
        <f>'0-In Minute(Raw)'!Y5*60+'0-In Minute(Raw)'!Z5+'1-Additional (if merged)'!Y5</f>
        <v>0</v>
      </c>
      <c r="Z5" s="1">
        <f>'0-In Minute(Raw)'!Z5*60+'0-In Minute(Raw)'!AA5+'1-Additional (if merged)'!Z5</f>
        <v>0</v>
      </c>
      <c r="AA5" s="1">
        <f>'0-In Minute(Raw)'!AA5*60+'0-In Minute(Raw)'!AB5+'1-Additional (if merged)'!AA5</f>
        <v>0</v>
      </c>
      <c r="AB5" s="1">
        <f>'0-In Minute(Raw)'!AB5*60+'0-In Minute(Raw)'!AC5+'1-Additional (if merged)'!AB5</f>
        <v>0</v>
      </c>
      <c r="AC5" s="1">
        <f>'0-In Minute(Raw)'!AC5*60+'0-In Minute(Raw)'!AD5+'1-Additional (if merged)'!AC5</f>
        <v>0</v>
      </c>
      <c r="AD5" s="1">
        <f>'0-In Minute(Raw)'!AD5*60+'0-In Minute(Raw)'!AE5+'1-Additional (if merged)'!AD5</f>
        <v>0</v>
      </c>
      <c r="AE5" s="1">
        <f>'0-In Minute(Raw)'!AE5*60+'0-In Minute(Raw)'!AF5+'1-Additional (if merged)'!AE5</f>
        <v>0</v>
      </c>
      <c r="AF5" s="1">
        <f>'0-In Minute(Raw)'!AF5*60+'0-In Minute(Raw)'!AG5+'1-Additional (if merged)'!AF5</f>
        <v>0</v>
      </c>
      <c r="AG5" s="1">
        <f>'0-In Minute(Raw)'!AG5*60+'0-In Minute(Raw)'!AH5+'1-Additional (if merged)'!AG5</f>
        <v>0</v>
      </c>
      <c r="AH5" s="1">
        <f>'0-In Minute(Raw)'!AH5*60+'0-In Minute(Raw)'!AI5+'1-Additional (if merged)'!AH5</f>
        <v>0</v>
      </c>
      <c r="AI5" s="1">
        <f>'0-In Minute(Raw)'!AI5*60+'0-In Minute(Raw)'!AJ5+'1-Additional (if merged)'!AI5</f>
        <v>0</v>
      </c>
      <c r="AJ5" s="1">
        <f>'0-In Minute(Raw)'!AJ5*60+'0-In Minute(Raw)'!AK5+'1-Additional (if merged)'!AJ5</f>
        <v>0</v>
      </c>
      <c r="AK5" s="1">
        <f>'0-In Minute(Raw)'!AK5*60+'0-In Minute(Raw)'!AL5+'1-Additional (if merged)'!AK5</f>
        <v>0</v>
      </c>
      <c r="AL5" s="1">
        <f>'0-In Minute(Raw)'!AL5*60+'0-In Minute(Raw)'!AM5+'1-Additional (if merged)'!AL5</f>
        <v>0</v>
      </c>
      <c r="AM5" s="1">
        <f>'0-In Minute(Raw)'!AM5*60+'0-In Minute(Raw)'!AN5+'1-Additional (if merged)'!AM5</f>
        <v>0</v>
      </c>
      <c r="AN5" s="1">
        <f>'0-In Minute(Raw)'!AN5*60+'0-In Minute(Raw)'!AO5+'1-Additional (if merged)'!AN5</f>
        <v>0</v>
      </c>
      <c r="AO5" s="1">
        <f>'0-In Minute(Raw)'!AO5*60+'0-In Minute(Raw)'!AP5+'1-Additional (if merged)'!AO5</f>
        <v>0</v>
      </c>
      <c r="AP5" s="1">
        <f>'0-In Minute(Raw)'!AP5*60+'0-In Minute(Raw)'!AQ5+'1-Additional (if merged)'!AP5</f>
        <v>0</v>
      </c>
      <c r="AQ5" s="1">
        <f>'0-In Minute(Raw)'!AQ5*60+'0-In Minute(Raw)'!AR5+'1-Additional (if merged)'!AQ5</f>
        <v>0</v>
      </c>
      <c r="AR5" s="1">
        <f>'0-In Minute(Raw)'!AR5*60+'0-In Minute(Raw)'!AS5+'1-Additional (if merged)'!AR5</f>
        <v>0</v>
      </c>
      <c r="AS5" s="1">
        <f>'0-In Minute(Raw)'!AS5*60+'0-In Minute(Raw)'!AT5+'1-Additional (if merged)'!AS5</f>
        <v>0</v>
      </c>
      <c r="AT5" s="1">
        <f>'0-In Minute(Raw)'!AT5*60+'0-In Minute(Raw)'!AU5+'1-Additional (if merged)'!AT5</f>
        <v>0</v>
      </c>
      <c r="AU5" s="1">
        <f>'0-In Minute(Raw)'!AU5*60+'0-In Minute(Raw)'!AV5+'1-Additional (if merged)'!AU5</f>
        <v>0</v>
      </c>
      <c r="AV5" s="1">
        <f>'0-In Minute(Raw)'!AV5*60+'0-In Minute(Raw)'!AW5+'1-Additional (if merged)'!AV5</f>
        <v>0</v>
      </c>
      <c r="AW5" s="1">
        <f>'0-In Minute(Raw)'!AW5*60+'0-In Minute(Raw)'!AX5+'1-Additional (if merged)'!AW5</f>
        <v>0</v>
      </c>
      <c r="AX5" s="1">
        <f>'0-In Minute(Raw)'!AX5*60+'0-In Minute(Raw)'!AY5+'1-Additional (if merged)'!AX5</f>
        <v>0</v>
      </c>
      <c r="AY5" s="1">
        <f>'0-In Minute(Raw)'!AY5*60+'0-In Minute(Raw)'!AZ5+'1-Additional (if merged)'!AY5</f>
        <v>0</v>
      </c>
      <c r="AZ5" s="1">
        <f>'0-In Minute(Raw)'!AZ5*60+'0-In Minute(Raw)'!BA5+'1-Additional (if merged)'!AZ5</f>
        <v>0</v>
      </c>
      <c r="BA5" s="1">
        <f>'0-In Minute(Raw)'!BA5*60+'0-In Minute(Raw)'!BB5+'1-Additional (if merged)'!BA5</f>
        <v>0</v>
      </c>
      <c r="BB5" s="1">
        <f>'0-In Minute(Raw)'!BB5*60+'0-In Minute(Raw)'!BC5+'1-Additional (if merged)'!BB5</f>
        <v>0</v>
      </c>
      <c r="BC5" s="1">
        <f>'0-In Minute(Raw)'!BC5*60+'0-In Minute(Raw)'!BD5+'1-Additional (if merged)'!BC5</f>
        <v>0</v>
      </c>
      <c r="BD5" s="1">
        <f>'0-In Minute(Raw)'!BD5*60+'0-In Minute(Raw)'!BE5+'1-Additional (if merged)'!BD5</f>
        <v>0</v>
      </c>
      <c r="BE5" s="1">
        <f>'0-In Minute(Raw)'!BE5*60+'0-In Minute(Raw)'!BF5+'1-Additional (if merged)'!BE5</f>
        <v>0</v>
      </c>
      <c r="BF5" s="1">
        <f>'0-In Minute(Raw)'!BF5*60+'0-In Minute(Raw)'!BG5+'1-Additional (if merged)'!BF5</f>
        <v>0</v>
      </c>
      <c r="BG5" s="1">
        <f>'0-In Minute(Raw)'!BG5*60+'0-In Minute(Raw)'!BH5+'1-Additional (if merged)'!BG5</f>
        <v>0</v>
      </c>
      <c r="BH5" s="1">
        <f>'0-In Minute(Raw)'!BH5*60+'0-In Minute(Raw)'!BI5+'1-Additional (if merged)'!BH5</f>
        <v>0</v>
      </c>
      <c r="BI5" s="1">
        <f>'0-In Minute(Raw)'!BI5*60+'0-In Minute(Raw)'!BJ5+'1-Additional (if merged)'!BI5</f>
        <v>0</v>
      </c>
      <c r="BJ5" s="1">
        <f>'0-In Minute(Raw)'!BJ5*60+'0-In Minute(Raw)'!BK5+'1-Additional (if merged)'!BJ5</f>
        <v>0</v>
      </c>
      <c r="BK5" s="1">
        <f>'0-In Minute(Raw)'!BK5*60+'0-In Minute(Raw)'!BL5+'1-Additional (if merged)'!BK5</f>
        <v>0</v>
      </c>
      <c r="BL5" s="1">
        <f>'0-In Minute(Raw)'!BL5*60+'0-In Minute(Raw)'!BM5+'1-Additional (if merged)'!BL5</f>
        <v>0</v>
      </c>
      <c r="BM5" s="1">
        <f>'0-In Minute(Raw)'!BM5*60+'0-In Minute(Raw)'!BN5+'1-Additional (if merged)'!BM5</f>
        <v>0</v>
      </c>
      <c r="BN5" s="1">
        <f>'0-In Minute(Raw)'!BN5*60+'0-In Minute(Raw)'!BO5+'1-Additional (if merged)'!BN5</f>
        <v>0</v>
      </c>
      <c r="BO5" s="1">
        <f>'0-In Minute(Raw)'!BO5*60+'0-In Minute(Raw)'!BP5+'1-Additional (if merged)'!BO5</f>
        <v>0</v>
      </c>
      <c r="BP5" s="1">
        <f>'0-In Minute(Raw)'!BP5*60+'0-In Minute(Raw)'!BQ5+'1-Additional (if merged)'!BP5</f>
        <v>0</v>
      </c>
      <c r="BQ5" s="1">
        <f>'0-In Minute(Raw)'!BQ5*60+'0-In Minute(Raw)'!BR5+'1-Additional (if merged)'!BQ5</f>
        <v>0</v>
      </c>
      <c r="BR5" s="1">
        <f>'0-In Minute(Raw)'!BR5*60+'0-In Minute(Raw)'!BS5+'1-Additional (if merged)'!BR5</f>
        <v>0</v>
      </c>
      <c r="BS5" s="1">
        <f>'0-In Minute(Raw)'!BS5*60+'0-In Minute(Raw)'!BT5+'1-Additional (if merged)'!BS5</f>
        <v>0</v>
      </c>
      <c r="BT5" s="1">
        <f>'0-In Minute(Raw)'!BT5*60+'0-In Minute(Raw)'!BU5+'1-Additional (if merged)'!BT5</f>
        <v>0</v>
      </c>
      <c r="BU5" s="1">
        <f>'0-In Minute(Raw)'!BU5*60+'0-In Minute(Raw)'!BV5+'1-Additional (if merged)'!BU5</f>
        <v>0</v>
      </c>
      <c r="BV5" s="1">
        <f>'0-In Minute(Raw)'!BV5*60+'0-In Minute(Raw)'!BW5+'1-Additional (if merged)'!BV5</f>
        <v>0</v>
      </c>
      <c r="BW5" s="1">
        <f>'0-In Minute(Raw)'!BW5*60+'0-In Minute(Raw)'!BX5+'1-Additional (if merged)'!BW5</f>
        <v>0</v>
      </c>
      <c r="BX5" s="1">
        <f>'0-In Minute(Raw)'!BX5*60+'0-In Minute(Raw)'!BY5+'1-Additional (if merged)'!BX5</f>
        <v>0</v>
      </c>
      <c r="BY5" s="1">
        <f>'0-In Minute(Raw)'!BY5*60+'0-In Minute(Raw)'!BZ5+'1-Additional (if merged)'!BY5</f>
        <v>0</v>
      </c>
      <c r="BZ5" s="1">
        <f>'0-In Minute(Raw)'!BZ5*60+'0-In Minute(Raw)'!CA5+'1-Additional (if merged)'!BZ5</f>
        <v>0</v>
      </c>
      <c r="CA5" s="1">
        <f>'0-In Minute(Raw)'!CA5*60+'0-In Minute(Raw)'!CB5+'1-Additional (if merged)'!CA5</f>
        <v>0</v>
      </c>
      <c r="CB5" s="1">
        <f>'0-In Minute(Raw)'!CB5*60+'0-In Minute(Raw)'!CC5+'1-Additional (if merged)'!CB5</f>
        <v>0</v>
      </c>
      <c r="CC5" s="1">
        <f>'0-In Minute(Raw)'!CC5*60+'0-In Minute(Raw)'!CD5+'1-Additional (if merged)'!CC5</f>
        <v>0</v>
      </c>
      <c r="CD5" s="1">
        <f>'0-In Minute(Raw)'!CD5*60+'0-In Minute(Raw)'!CE5+'1-Additional (if merged)'!CD5</f>
        <v>0</v>
      </c>
      <c r="CE5" s="1">
        <f>'0-In Minute(Raw)'!CE5*60+'0-In Minute(Raw)'!CF5+'1-Additional (if merged)'!CE5</f>
        <v>0</v>
      </c>
      <c r="CF5" s="1">
        <f>'0-In Minute(Raw)'!CF5*60+'0-In Minute(Raw)'!CG5+'1-Additional (if merged)'!CF5</f>
        <v>0</v>
      </c>
      <c r="CG5" s="1">
        <f>'0-In Minute(Raw)'!CG5*60+'0-In Minute(Raw)'!CH5+'1-Additional (if merged)'!CG5</f>
        <v>0</v>
      </c>
      <c r="CH5" s="1">
        <f>'0-In Minute(Raw)'!CH5*60+'0-In Minute(Raw)'!CI5+'1-Additional (if merged)'!CH5</f>
        <v>0</v>
      </c>
    </row>
    <row r="6" spans="1:86" x14ac:dyDescent="0.25">
      <c r="A6" s="6">
        <v>5</v>
      </c>
      <c r="B6" s="6">
        <f>'0-In Minute(Raw)'!B6</f>
        <v>0</v>
      </c>
      <c r="C6" s="6">
        <f>'0-In Minute(Raw)'!C6</f>
        <v>0</v>
      </c>
      <c r="D6" s="1">
        <f>'0-In Minute(Raw)'!D6*60+'0-In Minute(Raw)'!E6+'1-Additional (if merged)'!D6</f>
        <v>0</v>
      </c>
      <c r="E6" s="1">
        <f>'0-In Minute(Raw)'!E6*60+'0-In Minute(Raw)'!F6+'1-Additional (if merged)'!E6</f>
        <v>0</v>
      </c>
      <c r="F6" s="1">
        <f>'0-In Minute(Raw)'!F6*60+'0-In Minute(Raw)'!G6+'1-Additional (if merged)'!F6</f>
        <v>0</v>
      </c>
      <c r="G6" s="1">
        <f>'0-In Minute(Raw)'!G6*60+'0-In Minute(Raw)'!H6+'1-Additional (if merged)'!G6</f>
        <v>0</v>
      </c>
      <c r="H6" s="1">
        <f>'0-In Minute(Raw)'!H6*60+'0-In Minute(Raw)'!I6+'1-Additional (if merged)'!H6</f>
        <v>0</v>
      </c>
      <c r="I6" s="1">
        <f>'0-In Minute(Raw)'!I6*60+'0-In Minute(Raw)'!J6+'1-Additional (if merged)'!I6</f>
        <v>0</v>
      </c>
      <c r="J6" s="1">
        <f>'0-In Minute(Raw)'!J6*60+'0-In Minute(Raw)'!K6+'1-Additional (if merged)'!J6</f>
        <v>0</v>
      </c>
      <c r="K6" s="1">
        <f>'0-In Minute(Raw)'!K6*60+'0-In Minute(Raw)'!L6+'1-Additional (if merged)'!K6</f>
        <v>0</v>
      </c>
      <c r="L6" s="1">
        <f>'0-In Minute(Raw)'!L6*60+'0-In Minute(Raw)'!M6+'1-Additional (if merged)'!L6</f>
        <v>0</v>
      </c>
      <c r="M6" s="1">
        <f>'0-In Minute(Raw)'!M6*60+'0-In Minute(Raw)'!N6+'1-Additional (if merged)'!M6</f>
        <v>0</v>
      </c>
      <c r="N6" s="1">
        <f>'0-In Minute(Raw)'!N6*60+'0-In Minute(Raw)'!O6+'1-Additional (if merged)'!N6</f>
        <v>0</v>
      </c>
      <c r="O6" s="1">
        <f>'0-In Minute(Raw)'!O6*60+'0-In Minute(Raw)'!P6+'1-Additional (if merged)'!O6</f>
        <v>0</v>
      </c>
      <c r="P6" s="1">
        <f>'0-In Minute(Raw)'!P6*60+'0-In Minute(Raw)'!Q6+'1-Additional (if merged)'!P6</f>
        <v>0</v>
      </c>
      <c r="Q6" s="1">
        <f>'0-In Minute(Raw)'!Q6*60+'0-In Minute(Raw)'!R6+'1-Additional (if merged)'!Q6</f>
        <v>0</v>
      </c>
      <c r="R6" s="1">
        <f>'0-In Minute(Raw)'!R6*60+'0-In Minute(Raw)'!S6+'1-Additional (if merged)'!R6</f>
        <v>0</v>
      </c>
      <c r="S6" s="1">
        <f>'0-In Minute(Raw)'!S6*60+'0-In Minute(Raw)'!T6+'1-Additional (if merged)'!S6</f>
        <v>0</v>
      </c>
      <c r="T6" s="1">
        <f>'0-In Minute(Raw)'!T6*60+'0-In Minute(Raw)'!U6+'1-Additional (if merged)'!T6</f>
        <v>0</v>
      </c>
      <c r="U6" s="1">
        <f>'0-In Minute(Raw)'!U6*60+'0-In Minute(Raw)'!V6+'1-Additional (if merged)'!U6</f>
        <v>0</v>
      </c>
      <c r="V6" s="1">
        <f>'0-In Minute(Raw)'!V6*60+'0-In Minute(Raw)'!W6+'1-Additional (if merged)'!V6</f>
        <v>0</v>
      </c>
      <c r="W6" s="1">
        <f>'0-In Minute(Raw)'!W6*60+'0-In Minute(Raw)'!X6+'1-Additional (if merged)'!W6</f>
        <v>0</v>
      </c>
      <c r="X6" s="1">
        <f>'0-In Minute(Raw)'!X6*60+'0-In Minute(Raw)'!Y6+'1-Additional (if merged)'!X6</f>
        <v>0</v>
      </c>
      <c r="Y6" s="1">
        <f>'0-In Minute(Raw)'!Y6*60+'0-In Minute(Raw)'!Z6+'1-Additional (if merged)'!Y6</f>
        <v>0</v>
      </c>
      <c r="Z6" s="1">
        <f>'0-In Minute(Raw)'!Z6*60+'0-In Minute(Raw)'!AA6+'1-Additional (if merged)'!Z6</f>
        <v>0</v>
      </c>
      <c r="AA6" s="1">
        <f>'0-In Minute(Raw)'!AA6*60+'0-In Minute(Raw)'!AB6+'1-Additional (if merged)'!AA6</f>
        <v>0</v>
      </c>
      <c r="AB6" s="1">
        <f>'0-In Minute(Raw)'!AB6*60+'0-In Minute(Raw)'!AC6+'1-Additional (if merged)'!AB6</f>
        <v>0</v>
      </c>
      <c r="AC6" s="1">
        <f>'0-In Minute(Raw)'!AC6*60+'0-In Minute(Raw)'!AD6+'1-Additional (if merged)'!AC6</f>
        <v>0</v>
      </c>
      <c r="AD6" s="1">
        <f>'0-In Minute(Raw)'!AD6*60+'0-In Minute(Raw)'!AE6+'1-Additional (if merged)'!AD6</f>
        <v>0</v>
      </c>
      <c r="AE6" s="1">
        <f>'0-In Minute(Raw)'!AE6*60+'0-In Minute(Raw)'!AF6+'1-Additional (if merged)'!AE6</f>
        <v>0</v>
      </c>
      <c r="AF6" s="1">
        <f>'0-In Minute(Raw)'!AF6*60+'0-In Minute(Raw)'!AG6+'1-Additional (if merged)'!AF6</f>
        <v>0</v>
      </c>
      <c r="AG6" s="1">
        <f>'0-In Minute(Raw)'!AG6*60+'0-In Minute(Raw)'!AH6+'1-Additional (if merged)'!AG6</f>
        <v>0</v>
      </c>
      <c r="AH6" s="1">
        <f>'0-In Minute(Raw)'!AH6*60+'0-In Minute(Raw)'!AI6+'1-Additional (if merged)'!AH6</f>
        <v>0</v>
      </c>
      <c r="AI6" s="1">
        <f>'0-In Minute(Raw)'!AI6*60+'0-In Minute(Raw)'!AJ6+'1-Additional (if merged)'!AI6</f>
        <v>0</v>
      </c>
      <c r="AJ6" s="1">
        <f>'0-In Minute(Raw)'!AJ6*60+'0-In Minute(Raw)'!AK6+'1-Additional (if merged)'!AJ6</f>
        <v>0</v>
      </c>
      <c r="AK6" s="1">
        <f>'0-In Minute(Raw)'!AK6*60+'0-In Minute(Raw)'!AL6+'1-Additional (if merged)'!AK6</f>
        <v>0</v>
      </c>
      <c r="AL6" s="1">
        <f>'0-In Minute(Raw)'!AL6*60+'0-In Minute(Raw)'!AM6+'1-Additional (if merged)'!AL6</f>
        <v>0</v>
      </c>
      <c r="AM6" s="1">
        <f>'0-In Minute(Raw)'!AM6*60+'0-In Minute(Raw)'!AN6+'1-Additional (if merged)'!AM6</f>
        <v>0</v>
      </c>
      <c r="AN6" s="1">
        <f>'0-In Minute(Raw)'!AN6*60+'0-In Minute(Raw)'!AO6+'1-Additional (if merged)'!AN6</f>
        <v>0</v>
      </c>
      <c r="AO6" s="1">
        <f>'0-In Minute(Raw)'!AO6*60+'0-In Minute(Raw)'!AP6+'1-Additional (if merged)'!AO6</f>
        <v>0</v>
      </c>
      <c r="AP6" s="1">
        <f>'0-In Minute(Raw)'!AP6*60+'0-In Minute(Raw)'!AQ6+'1-Additional (if merged)'!AP6</f>
        <v>0</v>
      </c>
      <c r="AQ6" s="1">
        <f>'0-In Minute(Raw)'!AQ6*60+'0-In Minute(Raw)'!AR6+'1-Additional (if merged)'!AQ6</f>
        <v>0</v>
      </c>
      <c r="AR6" s="1">
        <f>'0-In Minute(Raw)'!AR6*60+'0-In Minute(Raw)'!AS6+'1-Additional (if merged)'!AR6</f>
        <v>0</v>
      </c>
      <c r="AS6" s="1">
        <f>'0-In Minute(Raw)'!AS6*60+'0-In Minute(Raw)'!AT6+'1-Additional (if merged)'!AS6</f>
        <v>0</v>
      </c>
      <c r="AT6" s="1">
        <f>'0-In Minute(Raw)'!AT6*60+'0-In Minute(Raw)'!AU6+'1-Additional (if merged)'!AT6</f>
        <v>0</v>
      </c>
      <c r="AU6" s="1">
        <f>'0-In Minute(Raw)'!AU6*60+'0-In Minute(Raw)'!AV6+'1-Additional (if merged)'!AU6</f>
        <v>0</v>
      </c>
      <c r="AV6" s="1">
        <f>'0-In Minute(Raw)'!AV6*60+'0-In Minute(Raw)'!AW6+'1-Additional (if merged)'!AV6</f>
        <v>0</v>
      </c>
      <c r="AW6" s="1">
        <f>'0-In Minute(Raw)'!AW6*60+'0-In Minute(Raw)'!AX6+'1-Additional (if merged)'!AW6</f>
        <v>0</v>
      </c>
      <c r="AX6" s="1">
        <f>'0-In Minute(Raw)'!AX6*60+'0-In Minute(Raw)'!AY6+'1-Additional (if merged)'!AX6</f>
        <v>0</v>
      </c>
      <c r="AY6" s="1">
        <f>'0-In Minute(Raw)'!AY6*60+'0-In Minute(Raw)'!AZ6+'1-Additional (if merged)'!AY6</f>
        <v>0</v>
      </c>
      <c r="AZ6" s="1">
        <f>'0-In Minute(Raw)'!AZ6*60+'0-In Minute(Raw)'!BA6+'1-Additional (if merged)'!AZ6</f>
        <v>0</v>
      </c>
      <c r="BA6" s="1">
        <f>'0-In Minute(Raw)'!BA6*60+'0-In Minute(Raw)'!BB6+'1-Additional (if merged)'!BA6</f>
        <v>0</v>
      </c>
      <c r="BB6" s="1">
        <f>'0-In Minute(Raw)'!BB6*60+'0-In Minute(Raw)'!BC6+'1-Additional (if merged)'!BB6</f>
        <v>0</v>
      </c>
      <c r="BC6" s="1">
        <f>'0-In Minute(Raw)'!BC6*60+'0-In Minute(Raw)'!BD6+'1-Additional (if merged)'!BC6</f>
        <v>0</v>
      </c>
      <c r="BD6" s="1">
        <f>'0-In Minute(Raw)'!BD6*60+'0-In Minute(Raw)'!BE6+'1-Additional (if merged)'!BD6</f>
        <v>0</v>
      </c>
      <c r="BE6" s="1">
        <f>'0-In Minute(Raw)'!BE6*60+'0-In Minute(Raw)'!BF6+'1-Additional (if merged)'!BE6</f>
        <v>0</v>
      </c>
      <c r="BF6" s="1">
        <f>'0-In Minute(Raw)'!BF6*60+'0-In Minute(Raw)'!BG6+'1-Additional (if merged)'!BF6</f>
        <v>0</v>
      </c>
      <c r="BG6" s="1">
        <f>'0-In Minute(Raw)'!BG6*60+'0-In Minute(Raw)'!BH6+'1-Additional (if merged)'!BG6</f>
        <v>0</v>
      </c>
      <c r="BH6" s="1">
        <f>'0-In Minute(Raw)'!BH6*60+'0-In Minute(Raw)'!BI6+'1-Additional (if merged)'!BH6</f>
        <v>0</v>
      </c>
      <c r="BI6" s="1">
        <f>'0-In Minute(Raw)'!BI6*60+'0-In Minute(Raw)'!BJ6+'1-Additional (if merged)'!BI6</f>
        <v>0</v>
      </c>
      <c r="BJ6" s="1">
        <f>'0-In Minute(Raw)'!BJ6*60+'0-In Minute(Raw)'!BK6+'1-Additional (if merged)'!BJ6</f>
        <v>0</v>
      </c>
      <c r="BK6" s="1">
        <f>'0-In Minute(Raw)'!BK6*60+'0-In Minute(Raw)'!BL6+'1-Additional (if merged)'!BK6</f>
        <v>0</v>
      </c>
      <c r="BL6" s="1">
        <f>'0-In Minute(Raw)'!BL6*60+'0-In Minute(Raw)'!BM6+'1-Additional (if merged)'!BL6</f>
        <v>0</v>
      </c>
      <c r="BM6" s="1">
        <f>'0-In Minute(Raw)'!BM6*60+'0-In Minute(Raw)'!BN6+'1-Additional (if merged)'!BM6</f>
        <v>0</v>
      </c>
      <c r="BN6" s="1">
        <f>'0-In Minute(Raw)'!BN6*60+'0-In Minute(Raw)'!BO6+'1-Additional (if merged)'!BN6</f>
        <v>0</v>
      </c>
      <c r="BO6" s="1">
        <f>'0-In Minute(Raw)'!BO6*60+'0-In Minute(Raw)'!BP6+'1-Additional (if merged)'!BO6</f>
        <v>0</v>
      </c>
      <c r="BP6" s="1">
        <f>'0-In Minute(Raw)'!BP6*60+'0-In Minute(Raw)'!BQ6+'1-Additional (if merged)'!BP6</f>
        <v>0</v>
      </c>
      <c r="BQ6" s="1">
        <f>'0-In Minute(Raw)'!BQ6*60+'0-In Minute(Raw)'!BR6+'1-Additional (if merged)'!BQ6</f>
        <v>0</v>
      </c>
      <c r="BR6" s="1">
        <f>'0-In Minute(Raw)'!BR6*60+'0-In Minute(Raw)'!BS6+'1-Additional (if merged)'!BR6</f>
        <v>0</v>
      </c>
      <c r="BS6" s="1">
        <f>'0-In Minute(Raw)'!BS6*60+'0-In Minute(Raw)'!BT6+'1-Additional (if merged)'!BS6</f>
        <v>0</v>
      </c>
      <c r="BT6" s="1">
        <f>'0-In Minute(Raw)'!BT6*60+'0-In Minute(Raw)'!BU6+'1-Additional (if merged)'!BT6</f>
        <v>0</v>
      </c>
      <c r="BU6" s="1">
        <f>'0-In Minute(Raw)'!BU6*60+'0-In Minute(Raw)'!BV6+'1-Additional (if merged)'!BU6</f>
        <v>0</v>
      </c>
      <c r="BV6" s="1">
        <f>'0-In Minute(Raw)'!BV6*60+'0-In Minute(Raw)'!BW6+'1-Additional (if merged)'!BV6</f>
        <v>0</v>
      </c>
      <c r="BW6" s="1">
        <f>'0-In Minute(Raw)'!BW6*60+'0-In Minute(Raw)'!BX6+'1-Additional (if merged)'!BW6</f>
        <v>0</v>
      </c>
      <c r="BX6" s="1">
        <f>'0-In Minute(Raw)'!BX6*60+'0-In Minute(Raw)'!BY6+'1-Additional (if merged)'!BX6</f>
        <v>0</v>
      </c>
      <c r="BY6" s="1">
        <f>'0-In Minute(Raw)'!BY6*60+'0-In Minute(Raw)'!BZ6+'1-Additional (if merged)'!BY6</f>
        <v>0</v>
      </c>
      <c r="BZ6" s="1">
        <f>'0-In Minute(Raw)'!BZ6*60+'0-In Minute(Raw)'!CA6+'1-Additional (if merged)'!BZ6</f>
        <v>0</v>
      </c>
      <c r="CA6" s="1">
        <f>'0-In Minute(Raw)'!CA6*60+'0-In Minute(Raw)'!CB6+'1-Additional (if merged)'!CA6</f>
        <v>0</v>
      </c>
      <c r="CB6" s="1">
        <f>'0-In Minute(Raw)'!CB6*60+'0-In Minute(Raw)'!CC6+'1-Additional (if merged)'!CB6</f>
        <v>0</v>
      </c>
      <c r="CC6" s="1">
        <f>'0-In Minute(Raw)'!CC6*60+'0-In Minute(Raw)'!CD6+'1-Additional (if merged)'!CC6</f>
        <v>0</v>
      </c>
      <c r="CD6" s="1">
        <f>'0-In Minute(Raw)'!CD6*60+'0-In Minute(Raw)'!CE6+'1-Additional (if merged)'!CD6</f>
        <v>0</v>
      </c>
      <c r="CE6" s="1">
        <f>'0-In Minute(Raw)'!CE6*60+'0-In Minute(Raw)'!CF6+'1-Additional (if merged)'!CE6</f>
        <v>0</v>
      </c>
      <c r="CF6" s="1">
        <f>'0-In Minute(Raw)'!CF6*60+'0-In Minute(Raw)'!CG6+'1-Additional (if merged)'!CF6</f>
        <v>0</v>
      </c>
      <c r="CG6" s="1">
        <f>'0-In Minute(Raw)'!CG6*60+'0-In Minute(Raw)'!CH6+'1-Additional (if merged)'!CG6</f>
        <v>0</v>
      </c>
      <c r="CH6" s="1">
        <f>'0-In Minute(Raw)'!CH6*60+'0-In Minute(Raw)'!CI6+'1-Additional (if merged)'!CH6</f>
        <v>0</v>
      </c>
    </row>
    <row r="7" spans="1:86" x14ac:dyDescent="0.25">
      <c r="A7" s="6">
        <v>6</v>
      </c>
      <c r="B7" s="6">
        <f>'0-In Minute(Raw)'!B7</f>
        <v>0</v>
      </c>
      <c r="C7" s="6">
        <f>'0-In Minute(Raw)'!C7</f>
        <v>0</v>
      </c>
      <c r="D7" s="1">
        <f>'0-In Minute(Raw)'!D7*60+'0-In Minute(Raw)'!E7+'1-Additional (if merged)'!D7</f>
        <v>0</v>
      </c>
      <c r="E7" s="1">
        <f>'0-In Minute(Raw)'!E7*60+'0-In Minute(Raw)'!F7+'1-Additional (if merged)'!E7</f>
        <v>0</v>
      </c>
      <c r="F7" s="1">
        <f>'0-In Minute(Raw)'!F7*60+'0-In Minute(Raw)'!G7+'1-Additional (if merged)'!F7</f>
        <v>0</v>
      </c>
      <c r="G7" s="1">
        <f>'0-In Minute(Raw)'!G7*60+'0-In Minute(Raw)'!H7+'1-Additional (if merged)'!G7</f>
        <v>0</v>
      </c>
      <c r="H7" s="1">
        <f>'0-In Minute(Raw)'!H7*60+'0-In Minute(Raw)'!I7+'1-Additional (if merged)'!H7</f>
        <v>0</v>
      </c>
      <c r="I7" s="1">
        <f>'0-In Minute(Raw)'!I7*60+'0-In Minute(Raw)'!J7+'1-Additional (if merged)'!I7</f>
        <v>0</v>
      </c>
      <c r="J7" s="1">
        <f>'0-In Minute(Raw)'!J7*60+'0-In Minute(Raw)'!K7+'1-Additional (if merged)'!J7</f>
        <v>0</v>
      </c>
      <c r="K7" s="1">
        <f>'0-In Minute(Raw)'!K7*60+'0-In Minute(Raw)'!L7+'1-Additional (if merged)'!K7</f>
        <v>0</v>
      </c>
      <c r="L7" s="1">
        <f>'0-In Minute(Raw)'!L7*60+'0-In Minute(Raw)'!M7+'1-Additional (if merged)'!L7</f>
        <v>0</v>
      </c>
      <c r="M7" s="1">
        <f>'0-In Minute(Raw)'!M7*60+'0-In Minute(Raw)'!N7+'1-Additional (if merged)'!M7</f>
        <v>0</v>
      </c>
      <c r="N7" s="1">
        <f>'0-In Minute(Raw)'!N7*60+'0-In Minute(Raw)'!O7+'1-Additional (if merged)'!N7</f>
        <v>0</v>
      </c>
      <c r="O7" s="1">
        <f>'0-In Minute(Raw)'!O7*60+'0-In Minute(Raw)'!P7+'1-Additional (if merged)'!O7</f>
        <v>0</v>
      </c>
      <c r="P7" s="1">
        <f>'0-In Minute(Raw)'!P7*60+'0-In Minute(Raw)'!Q7+'1-Additional (if merged)'!P7</f>
        <v>0</v>
      </c>
      <c r="Q7" s="1">
        <f>'0-In Minute(Raw)'!Q7*60+'0-In Minute(Raw)'!R7+'1-Additional (if merged)'!Q7</f>
        <v>0</v>
      </c>
      <c r="R7" s="1">
        <f>'0-In Minute(Raw)'!R7*60+'0-In Minute(Raw)'!S7+'1-Additional (if merged)'!R7</f>
        <v>0</v>
      </c>
      <c r="S7" s="1">
        <f>'0-In Minute(Raw)'!S7*60+'0-In Minute(Raw)'!T7+'1-Additional (if merged)'!S7</f>
        <v>0</v>
      </c>
      <c r="T7" s="1">
        <f>'0-In Minute(Raw)'!T7*60+'0-In Minute(Raw)'!U7+'1-Additional (if merged)'!T7</f>
        <v>0</v>
      </c>
      <c r="U7" s="1">
        <f>'0-In Minute(Raw)'!U7*60+'0-In Minute(Raw)'!V7+'1-Additional (if merged)'!U7</f>
        <v>0</v>
      </c>
      <c r="V7" s="1">
        <f>'0-In Minute(Raw)'!V7*60+'0-In Minute(Raw)'!W7+'1-Additional (if merged)'!V7</f>
        <v>0</v>
      </c>
      <c r="W7" s="1">
        <f>'0-In Minute(Raw)'!W7*60+'0-In Minute(Raw)'!X7+'1-Additional (if merged)'!W7</f>
        <v>0</v>
      </c>
      <c r="X7" s="1">
        <f>'0-In Minute(Raw)'!X7*60+'0-In Minute(Raw)'!Y7+'1-Additional (if merged)'!X7</f>
        <v>0</v>
      </c>
      <c r="Y7" s="1">
        <f>'0-In Minute(Raw)'!Y7*60+'0-In Minute(Raw)'!Z7+'1-Additional (if merged)'!Y7</f>
        <v>0</v>
      </c>
      <c r="Z7" s="1">
        <f>'0-In Minute(Raw)'!Z7*60+'0-In Minute(Raw)'!AA7+'1-Additional (if merged)'!Z7</f>
        <v>0</v>
      </c>
      <c r="AA7" s="1">
        <f>'0-In Minute(Raw)'!AA7*60+'0-In Minute(Raw)'!AB7+'1-Additional (if merged)'!AA7</f>
        <v>0</v>
      </c>
      <c r="AB7" s="1">
        <f>'0-In Minute(Raw)'!AB7*60+'0-In Minute(Raw)'!AC7+'1-Additional (if merged)'!AB7</f>
        <v>0</v>
      </c>
      <c r="AC7" s="1">
        <f>'0-In Minute(Raw)'!AC7*60+'0-In Minute(Raw)'!AD7+'1-Additional (if merged)'!AC7</f>
        <v>0</v>
      </c>
      <c r="AD7" s="1">
        <f>'0-In Minute(Raw)'!AD7*60+'0-In Minute(Raw)'!AE7+'1-Additional (if merged)'!AD7</f>
        <v>0</v>
      </c>
      <c r="AE7" s="1">
        <f>'0-In Minute(Raw)'!AE7*60+'0-In Minute(Raw)'!AF7+'1-Additional (if merged)'!AE7</f>
        <v>0</v>
      </c>
      <c r="AF7" s="1">
        <f>'0-In Minute(Raw)'!AF7*60+'0-In Minute(Raw)'!AG7+'1-Additional (if merged)'!AF7</f>
        <v>0</v>
      </c>
      <c r="AG7" s="1">
        <f>'0-In Minute(Raw)'!AG7*60+'0-In Minute(Raw)'!AH7+'1-Additional (if merged)'!AG7</f>
        <v>0</v>
      </c>
      <c r="AH7" s="1">
        <f>'0-In Minute(Raw)'!AH7*60+'0-In Minute(Raw)'!AI7+'1-Additional (if merged)'!AH7</f>
        <v>0</v>
      </c>
      <c r="AI7" s="1">
        <f>'0-In Minute(Raw)'!AI7*60+'0-In Minute(Raw)'!AJ7+'1-Additional (if merged)'!AI7</f>
        <v>0</v>
      </c>
      <c r="AJ7" s="1">
        <f>'0-In Minute(Raw)'!AJ7*60+'0-In Minute(Raw)'!AK7+'1-Additional (if merged)'!AJ7</f>
        <v>0</v>
      </c>
      <c r="AK7" s="1">
        <f>'0-In Minute(Raw)'!AK7*60+'0-In Minute(Raw)'!AL7+'1-Additional (if merged)'!AK7</f>
        <v>0</v>
      </c>
      <c r="AL7" s="1">
        <f>'0-In Minute(Raw)'!AL7*60+'0-In Minute(Raw)'!AM7+'1-Additional (if merged)'!AL7</f>
        <v>0</v>
      </c>
      <c r="AM7" s="1">
        <f>'0-In Minute(Raw)'!AM7*60+'0-In Minute(Raw)'!AN7+'1-Additional (if merged)'!AM7</f>
        <v>0</v>
      </c>
      <c r="AN7" s="1">
        <f>'0-In Minute(Raw)'!AN7*60+'0-In Minute(Raw)'!AO7+'1-Additional (if merged)'!AN7</f>
        <v>0</v>
      </c>
      <c r="AO7" s="1">
        <f>'0-In Minute(Raw)'!AO7*60+'0-In Minute(Raw)'!AP7+'1-Additional (if merged)'!AO7</f>
        <v>0</v>
      </c>
      <c r="AP7" s="1">
        <f>'0-In Minute(Raw)'!AP7*60+'0-In Minute(Raw)'!AQ7+'1-Additional (if merged)'!AP7</f>
        <v>0</v>
      </c>
      <c r="AQ7" s="1">
        <f>'0-In Minute(Raw)'!AQ7*60+'0-In Minute(Raw)'!AR7+'1-Additional (if merged)'!AQ7</f>
        <v>0</v>
      </c>
      <c r="AR7" s="1">
        <f>'0-In Minute(Raw)'!AR7*60+'0-In Minute(Raw)'!AS7+'1-Additional (if merged)'!AR7</f>
        <v>0</v>
      </c>
      <c r="AS7" s="1">
        <f>'0-In Minute(Raw)'!AS7*60+'0-In Minute(Raw)'!AT7+'1-Additional (if merged)'!AS7</f>
        <v>0</v>
      </c>
      <c r="AT7" s="1">
        <f>'0-In Minute(Raw)'!AT7*60+'0-In Minute(Raw)'!AU7+'1-Additional (if merged)'!AT7</f>
        <v>0</v>
      </c>
      <c r="AU7" s="1">
        <f>'0-In Minute(Raw)'!AU7*60+'0-In Minute(Raw)'!AV7+'1-Additional (if merged)'!AU7</f>
        <v>0</v>
      </c>
      <c r="AV7" s="1">
        <f>'0-In Minute(Raw)'!AV7*60+'0-In Minute(Raw)'!AW7+'1-Additional (if merged)'!AV7</f>
        <v>0</v>
      </c>
      <c r="AW7" s="1">
        <f>'0-In Minute(Raw)'!AW7*60+'0-In Minute(Raw)'!AX7+'1-Additional (if merged)'!AW7</f>
        <v>0</v>
      </c>
      <c r="AX7" s="1">
        <f>'0-In Minute(Raw)'!AX7*60+'0-In Minute(Raw)'!AY7+'1-Additional (if merged)'!AX7</f>
        <v>0</v>
      </c>
      <c r="AY7" s="1">
        <f>'0-In Minute(Raw)'!AY7*60+'0-In Minute(Raw)'!AZ7+'1-Additional (if merged)'!AY7</f>
        <v>0</v>
      </c>
      <c r="AZ7" s="1">
        <f>'0-In Minute(Raw)'!AZ7*60+'0-In Minute(Raw)'!BA7+'1-Additional (if merged)'!AZ7</f>
        <v>0</v>
      </c>
      <c r="BA7" s="1">
        <f>'0-In Minute(Raw)'!BA7*60+'0-In Minute(Raw)'!BB7+'1-Additional (if merged)'!BA7</f>
        <v>0</v>
      </c>
      <c r="BB7" s="1">
        <f>'0-In Minute(Raw)'!BB7*60+'0-In Minute(Raw)'!BC7+'1-Additional (if merged)'!BB7</f>
        <v>0</v>
      </c>
      <c r="BC7" s="1">
        <f>'0-In Minute(Raw)'!BC7*60+'0-In Minute(Raw)'!BD7+'1-Additional (if merged)'!BC7</f>
        <v>0</v>
      </c>
      <c r="BD7" s="1">
        <f>'0-In Minute(Raw)'!BD7*60+'0-In Minute(Raw)'!BE7+'1-Additional (if merged)'!BD7</f>
        <v>0</v>
      </c>
      <c r="BE7" s="1">
        <f>'0-In Minute(Raw)'!BE7*60+'0-In Minute(Raw)'!BF7+'1-Additional (if merged)'!BE7</f>
        <v>0</v>
      </c>
      <c r="BF7" s="1">
        <f>'0-In Minute(Raw)'!BF7*60+'0-In Minute(Raw)'!BG7+'1-Additional (if merged)'!BF7</f>
        <v>0</v>
      </c>
      <c r="BG7" s="1">
        <f>'0-In Minute(Raw)'!BG7*60+'0-In Minute(Raw)'!BH7+'1-Additional (if merged)'!BG7</f>
        <v>0</v>
      </c>
      <c r="BH7" s="1">
        <f>'0-In Minute(Raw)'!BH7*60+'0-In Minute(Raw)'!BI7+'1-Additional (if merged)'!BH7</f>
        <v>0</v>
      </c>
      <c r="BI7" s="1">
        <f>'0-In Minute(Raw)'!BI7*60+'0-In Minute(Raw)'!BJ7+'1-Additional (if merged)'!BI7</f>
        <v>0</v>
      </c>
      <c r="BJ7" s="1">
        <f>'0-In Minute(Raw)'!BJ7*60+'0-In Minute(Raw)'!BK7+'1-Additional (if merged)'!BJ7</f>
        <v>0</v>
      </c>
      <c r="BK7" s="1">
        <f>'0-In Minute(Raw)'!BK7*60+'0-In Minute(Raw)'!BL7+'1-Additional (if merged)'!BK7</f>
        <v>0</v>
      </c>
      <c r="BL7" s="1">
        <f>'0-In Minute(Raw)'!BL7*60+'0-In Minute(Raw)'!BM7+'1-Additional (if merged)'!BL7</f>
        <v>0</v>
      </c>
      <c r="BM7" s="1">
        <f>'0-In Minute(Raw)'!BM7*60+'0-In Minute(Raw)'!BN7+'1-Additional (if merged)'!BM7</f>
        <v>0</v>
      </c>
      <c r="BN7" s="1">
        <f>'0-In Minute(Raw)'!BN7*60+'0-In Minute(Raw)'!BO7+'1-Additional (if merged)'!BN7</f>
        <v>0</v>
      </c>
      <c r="BO7" s="1">
        <f>'0-In Minute(Raw)'!BO7*60+'0-In Minute(Raw)'!BP7+'1-Additional (if merged)'!BO7</f>
        <v>0</v>
      </c>
      <c r="BP7" s="1">
        <f>'0-In Minute(Raw)'!BP7*60+'0-In Minute(Raw)'!BQ7+'1-Additional (if merged)'!BP7</f>
        <v>0</v>
      </c>
      <c r="BQ7" s="1">
        <f>'0-In Minute(Raw)'!BQ7*60+'0-In Minute(Raw)'!BR7+'1-Additional (if merged)'!BQ7</f>
        <v>0</v>
      </c>
      <c r="BR7" s="1">
        <f>'0-In Minute(Raw)'!BR7*60+'0-In Minute(Raw)'!BS7+'1-Additional (if merged)'!BR7</f>
        <v>0</v>
      </c>
      <c r="BS7" s="1">
        <f>'0-In Minute(Raw)'!BS7*60+'0-In Minute(Raw)'!BT7+'1-Additional (if merged)'!BS7</f>
        <v>0</v>
      </c>
      <c r="BT7" s="1">
        <f>'0-In Minute(Raw)'!BT7*60+'0-In Minute(Raw)'!BU7+'1-Additional (if merged)'!BT7</f>
        <v>0</v>
      </c>
      <c r="BU7" s="1">
        <f>'0-In Minute(Raw)'!BU7*60+'0-In Minute(Raw)'!BV7+'1-Additional (if merged)'!BU7</f>
        <v>0</v>
      </c>
      <c r="BV7" s="1">
        <f>'0-In Minute(Raw)'!BV7*60+'0-In Minute(Raw)'!BW7+'1-Additional (if merged)'!BV7</f>
        <v>0</v>
      </c>
      <c r="BW7" s="1">
        <f>'0-In Minute(Raw)'!BW7*60+'0-In Minute(Raw)'!BX7+'1-Additional (if merged)'!BW7</f>
        <v>0</v>
      </c>
      <c r="BX7" s="1">
        <f>'0-In Minute(Raw)'!BX7*60+'0-In Minute(Raw)'!BY7+'1-Additional (if merged)'!BX7</f>
        <v>0</v>
      </c>
      <c r="BY7" s="1">
        <f>'0-In Minute(Raw)'!BY7*60+'0-In Minute(Raw)'!BZ7+'1-Additional (if merged)'!BY7</f>
        <v>0</v>
      </c>
      <c r="BZ7" s="1">
        <f>'0-In Minute(Raw)'!BZ7*60+'0-In Minute(Raw)'!CA7+'1-Additional (if merged)'!BZ7</f>
        <v>0</v>
      </c>
      <c r="CA7" s="1">
        <f>'0-In Minute(Raw)'!CA7*60+'0-In Minute(Raw)'!CB7+'1-Additional (if merged)'!CA7</f>
        <v>0</v>
      </c>
      <c r="CB7" s="1">
        <f>'0-In Minute(Raw)'!CB7*60+'0-In Minute(Raw)'!CC7+'1-Additional (if merged)'!CB7</f>
        <v>0</v>
      </c>
      <c r="CC7" s="1">
        <f>'0-In Minute(Raw)'!CC7*60+'0-In Minute(Raw)'!CD7+'1-Additional (if merged)'!CC7</f>
        <v>0</v>
      </c>
      <c r="CD7" s="1">
        <f>'0-In Minute(Raw)'!CD7*60+'0-In Minute(Raw)'!CE7+'1-Additional (if merged)'!CD7</f>
        <v>0</v>
      </c>
      <c r="CE7" s="1">
        <f>'0-In Minute(Raw)'!CE7*60+'0-In Minute(Raw)'!CF7+'1-Additional (if merged)'!CE7</f>
        <v>0</v>
      </c>
      <c r="CF7" s="1">
        <f>'0-In Minute(Raw)'!CF7*60+'0-In Minute(Raw)'!CG7+'1-Additional (if merged)'!CF7</f>
        <v>0</v>
      </c>
      <c r="CG7" s="1">
        <f>'0-In Minute(Raw)'!CG7*60+'0-In Minute(Raw)'!CH7+'1-Additional (if merged)'!CG7</f>
        <v>0</v>
      </c>
      <c r="CH7" s="1">
        <f>'0-In Minute(Raw)'!CH7*60+'0-In Minute(Raw)'!CI7+'1-Additional (if merged)'!CH7</f>
        <v>0</v>
      </c>
    </row>
    <row r="8" spans="1:86" x14ac:dyDescent="0.25">
      <c r="A8" s="6">
        <v>7</v>
      </c>
      <c r="B8" s="6">
        <f>'0-In Minute(Raw)'!B8</f>
        <v>0</v>
      </c>
      <c r="C8" s="6">
        <f>'0-In Minute(Raw)'!C8</f>
        <v>0</v>
      </c>
      <c r="D8" s="1">
        <f>'0-In Minute(Raw)'!D8*60+'0-In Minute(Raw)'!E8+'1-Additional (if merged)'!D8</f>
        <v>0</v>
      </c>
      <c r="E8" s="1">
        <f>'0-In Minute(Raw)'!E8*60+'0-In Minute(Raw)'!F8+'1-Additional (if merged)'!E8</f>
        <v>0</v>
      </c>
      <c r="F8" s="1">
        <f>'0-In Minute(Raw)'!F8*60+'0-In Minute(Raw)'!G8+'1-Additional (if merged)'!F8</f>
        <v>0</v>
      </c>
      <c r="G8" s="1">
        <f>'0-In Minute(Raw)'!G8*60+'0-In Minute(Raw)'!H8+'1-Additional (if merged)'!G8</f>
        <v>0</v>
      </c>
      <c r="H8" s="1">
        <f>'0-In Minute(Raw)'!H8*60+'0-In Minute(Raw)'!I8+'1-Additional (if merged)'!H8</f>
        <v>0</v>
      </c>
      <c r="I8" s="1">
        <f>'0-In Minute(Raw)'!I8*60+'0-In Minute(Raw)'!J8+'1-Additional (if merged)'!I8</f>
        <v>0</v>
      </c>
      <c r="J8" s="1">
        <f>'0-In Minute(Raw)'!J8*60+'0-In Minute(Raw)'!K8+'1-Additional (if merged)'!J8</f>
        <v>0</v>
      </c>
      <c r="K8" s="1">
        <f>'0-In Minute(Raw)'!K8*60+'0-In Minute(Raw)'!L8+'1-Additional (if merged)'!K8</f>
        <v>0</v>
      </c>
      <c r="L8" s="1">
        <f>'0-In Minute(Raw)'!L8*60+'0-In Minute(Raw)'!M8+'1-Additional (if merged)'!L8</f>
        <v>0</v>
      </c>
      <c r="M8" s="1">
        <f>'0-In Minute(Raw)'!M8*60+'0-In Minute(Raw)'!N8+'1-Additional (if merged)'!M8</f>
        <v>0</v>
      </c>
      <c r="N8" s="1">
        <f>'0-In Minute(Raw)'!N8*60+'0-In Minute(Raw)'!O8+'1-Additional (if merged)'!N8</f>
        <v>0</v>
      </c>
      <c r="O8" s="1">
        <f>'0-In Minute(Raw)'!O8*60+'0-In Minute(Raw)'!P8+'1-Additional (if merged)'!O8</f>
        <v>0</v>
      </c>
      <c r="P8" s="1">
        <f>'0-In Minute(Raw)'!P8*60+'0-In Minute(Raw)'!Q8+'1-Additional (if merged)'!P8</f>
        <v>0</v>
      </c>
      <c r="Q8" s="1">
        <f>'0-In Minute(Raw)'!Q8*60+'0-In Minute(Raw)'!R8+'1-Additional (if merged)'!Q8</f>
        <v>0</v>
      </c>
      <c r="R8" s="1">
        <f>'0-In Minute(Raw)'!R8*60+'0-In Minute(Raw)'!S8+'1-Additional (if merged)'!R8</f>
        <v>0</v>
      </c>
      <c r="S8" s="1">
        <f>'0-In Minute(Raw)'!S8*60+'0-In Minute(Raw)'!T8+'1-Additional (if merged)'!S8</f>
        <v>0</v>
      </c>
      <c r="T8" s="1">
        <f>'0-In Minute(Raw)'!T8*60+'0-In Minute(Raw)'!U8+'1-Additional (if merged)'!T8</f>
        <v>0</v>
      </c>
      <c r="U8" s="1">
        <f>'0-In Minute(Raw)'!U8*60+'0-In Minute(Raw)'!V8+'1-Additional (if merged)'!U8</f>
        <v>0</v>
      </c>
      <c r="V8" s="1">
        <f>'0-In Minute(Raw)'!V8*60+'0-In Minute(Raw)'!W8+'1-Additional (if merged)'!V8</f>
        <v>0</v>
      </c>
      <c r="W8" s="1">
        <f>'0-In Minute(Raw)'!W8*60+'0-In Minute(Raw)'!X8+'1-Additional (if merged)'!W8</f>
        <v>0</v>
      </c>
      <c r="X8" s="1">
        <f>'0-In Minute(Raw)'!X8*60+'0-In Minute(Raw)'!Y8+'1-Additional (if merged)'!X8</f>
        <v>0</v>
      </c>
      <c r="Y8" s="1">
        <f>'0-In Minute(Raw)'!Y8*60+'0-In Minute(Raw)'!Z8+'1-Additional (if merged)'!Y8</f>
        <v>0</v>
      </c>
      <c r="Z8" s="1">
        <f>'0-In Minute(Raw)'!Z8*60+'0-In Minute(Raw)'!AA8+'1-Additional (if merged)'!Z8</f>
        <v>0</v>
      </c>
      <c r="AA8" s="1">
        <f>'0-In Minute(Raw)'!AA8*60+'0-In Minute(Raw)'!AB8+'1-Additional (if merged)'!AA8</f>
        <v>0</v>
      </c>
      <c r="AB8" s="1">
        <f>'0-In Minute(Raw)'!AB8*60+'0-In Minute(Raw)'!AC8+'1-Additional (if merged)'!AB8</f>
        <v>0</v>
      </c>
      <c r="AC8" s="1">
        <f>'0-In Minute(Raw)'!AC8*60+'0-In Minute(Raw)'!AD8+'1-Additional (if merged)'!AC8</f>
        <v>0</v>
      </c>
      <c r="AD8" s="1">
        <f>'0-In Minute(Raw)'!AD8*60+'0-In Minute(Raw)'!AE8+'1-Additional (if merged)'!AD8</f>
        <v>0</v>
      </c>
      <c r="AE8" s="1">
        <f>'0-In Minute(Raw)'!AE8*60+'0-In Minute(Raw)'!AF8+'1-Additional (if merged)'!AE8</f>
        <v>0</v>
      </c>
      <c r="AF8" s="1">
        <f>'0-In Minute(Raw)'!AF8*60+'0-In Minute(Raw)'!AG8+'1-Additional (if merged)'!AF8</f>
        <v>0</v>
      </c>
      <c r="AG8" s="1">
        <f>'0-In Minute(Raw)'!AG8*60+'0-In Minute(Raw)'!AH8+'1-Additional (if merged)'!AG8</f>
        <v>0</v>
      </c>
      <c r="AH8" s="1">
        <f>'0-In Minute(Raw)'!AH8*60+'0-In Minute(Raw)'!AI8+'1-Additional (if merged)'!AH8</f>
        <v>0</v>
      </c>
      <c r="AI8" s="1">
        <f>'0-In Minute(Raw)'!AI8*60+'0-In Minute(Raw)'!AJ8+'1-Additional (if merged)'!AI8</f>
        <v>0</v>
      </c>
      <c r="AJ8" s="1">
        <f>'0-In Minute(Raw)'!AJ8*60+'0-In Minute(Raw)'!AK8+'1-Additional (if merged)'!AJ8</f>
        <v>0</v>
      </c>
      <c r="AK8" s="1">
        <f>'0-In Minute(Raw)'!AK8*60+'0-In Minute(Raw)'!AL8+'1-Additional (if merged)'!AK8</f>
        <v>0</v>
      </c>
      <c r="AL8" s="1">
        <f>'0-In Minute(Raw)'!AL8*60+'0-In Minute(Raw)'!AM8+'1-Additional (if merged)'!AL8</f>
        <v>0</v>
      </c>
      <c r="AM8" s="1">
        <f>'0-In Minute(Raw)'!AM8*60+'0-In Minute(Raw)'!AN8+'1-Additional (if merged)'!AM8</f>
        <v>0</v>
      </c>
      <c r="AN8" s="1">
        <f>'0-In Minute(Raw)'!AN8*60+'0-In Minute(Raw)'!AO8+'1-Additional (if merged)'!AN8</f>
        <v>0</v>
      </c>
      <c r="AO8" s="1">
        <f>'0-In Minute(Raw)'!AO8*60+'0-In Minute(Raw)'!AP8+'1-Additional (if merged)'!AO8</f>
        <v>0</v>
      </c>
      <c r="AP8" s="1">
        <f>'0-In Minute(Raw)'!AP8*60+'0-In Minute(Raw)'!AQ8+'1-Additional (if merged)'!AP8</f>
        <v>0</v>
      </c>
      <c r="AQ8" s="1">
        <f>'0-In Minute(Raw)'!AQ8*60+'0-In Minute(Raw)'!AR8+'1-Additional (if merged)'!AQ8</f>
        <v>0</v>
      </c>
      <c r="AR8" s="1">
        <f>'0-In Minute(Raw)'!AR8*60+'0-In Minute(Raw)'!AS8+'1-Additional (if merged)'!AR8</f>
        <v>0</v>
      </c>
      <c r="AS8" s="1">
        <f>'0-In Minute(Raw)'!AS8*60+'0-In Minute(Raw)'!AT8+'1-Additional (if merged)'!AS8</f>
        <v>0</v>
      </c>
      <c r="AT8" s="1">
        <f>'0-In Minute(Raw)'!AT8*60+'0-In Minute(Raw)'!AU8+'1-Additional (if merged)'!AT8</f>
        <v>0</v>
      </c>
      <c r="AU8" s="1">
        <f>'0-In Minute(Raw)'!AU8*60+'0-In Minute(Raw)'!AV8+'1-Additional (if merged)'!AU8</f>
        <v>0</v>
      </c>
      <c r="AV8" s="1">
        <f>'0-In Minute(Raw)'!AV8*60+'0-In Minute(Raw)'!AW8+'1-Additional (if merged)'!AV8</f>
        <v>0</v>
      </c>
      <c r="AW8" s="1">
        <f>'0-In Minute(Raw)'!AW8*60+'0-In Minute(Raw)'!AX8+'1-Additional (if merged)'!AW8</f>
        <v>0</v>
      </c>
      <c r="AX8" s="1">
        <f>'0-In Minute(Raw)'!AX8*60+'0-In Minute(Raw)'!AY8+'1-Additional (if merged)'!AX8</f>
        <v>0</v>
      </c>
      <c r="AY8" s="1">
        <f>'0-In Minute(Raw)'!AY8*60+'0-In Minute(Raw)'!AZ8+'1-Additional (if merged)'!AY8</f>
        <v>0</v>
      </c>
      <c r="AZ8" s="1">
        <f>'0-In Minute(Raw)'!AZ8*60+'0-In Minute(Raw)'!BA8+'1-Additional (if merged)'!AZ8</f>
        <v>0</v>
      </c>
      <c r="BA8" s="1">
        <f>'0-In Minute(Raw)'!BA8*60+'0-In Minute(Raw)'!BB8+'1-Additional (if merged)'!BA8</f>
        <v>0</v>
      </c>
      <c r="BB8" s="1">
        <f>'0-In Minute(Raw)'!BB8*60+'0-In Minute(Raw)'!BC8+'1-Additional (if merged)'!BB8</f>
        <v>0</v>
      </c>
      <c r="BC8" s="1">
        <f>'0-In Minute(Raw)'!BC8*60+'0-In Minute(Raw)'!BD8+'1-Additional (if merged)'!BC8</f>
        <v>0</v>
      </c>
      <c r="BD8" s="1">
        <f>'0-In Minute(Raw)'!BD8*60+'0-In Minute(Raw)'!BE8+'1-Additional (if merged)'!BD8</f>
        <v>0</v>
      </c>
      <c r="BE8" s="1">
        <f>'0-In Minute(Raw)'!BE8*60+'0-In Minute(Raw)'!BF8+'1-Additional (if merged)'!BE8</f>
        <v>0</v>
      </c>
      <c r="BF8" s="1">
        <f>'0-In Minute(Raw)'!BF8*60+'0-In Minute(Raw)'!BG8+'1-Additional (if merged)'!BF8</f>
        <v>0</v>
      </c>
      <c r="BG8" s="1">
        <f>'0-In Minute(Raw)'!BG8*60+'0-In Minute(Raw)'!BH8+'1-Additional (if merged)'!BG8</f>
        <v>0</v>
      </c>
      <c r="BH8" s="1">
        <f>'0-In Minute(Raw)'!BH8*60+'0-In Minute(Raw)'!BI8+'1-Additional (if merged)'!BH8</f>
        <v>0</v>
      </c>
      <c r="BI8" s="1">
        <f>'0-In Minute(Raw)'!BI8*60+'0-In Minute(Raw)'!BJ8+'1-Additional (if merged)'!BI8</f>
        <v>0</v>
      </c>
      <c r="BJ8" s="1">
        <f>'0-In Minute(Raw)'!BJ8*60+'0-In Minute(Raw)'!BK8+'1-Additional (if merged)'!BJ8</f>
        <v>0</v>
      </c>
      <c r="BK8" s="1">
        <f>'0-In Minute(Raw)'!BK8*60+'0-In Minute(Raw)'!BL8+'1-Additional (if merged)'!BK8</f>
        <v>0</v>
      </c>
      <c r="BL8" s="1">
        <f>'0-In Minute(Raw)'!BL8*60+'0-In Minute(Raw)'!BM8+'1-Additional (if merged)'!BL8</f>
        <v>0</v>
      </c>
      <c r="BM8" s="1">
        <f>'0-In Minute(Raw)'!BM8*60+'0-In Minute(Raw)'!BN8+'1-Additional (if merged)'!BM8</f>
        <v>0</v>
      </c>
      <c r="BN8" s="1">
        <f>'0-In Minute(Raw)'!BN8*60+'0-In Minute(Raw)'!BO8+'1-Additional (if merged)'!BN8</f>
        <v>0</v>
      </c>
      <c r="BO8" s="1">
        <f>'0-In Minute(Raw)'!BO8*60+'0-In Minute(Raw)'!BP8+'1-Additional (if merged)'!BO8</f>
        <v>0</v>
      </c>
      <c r="BP8" s="1">
        <f>'0-In Minute(Raw)'!BP8*60+'0-In Minute(Raw)'!BQ8+'1-Additional (if merged)'!BP8</f>
        <v>0</v>
      </c>
      <c r="BQ8" s="1">
        <f>'0-In Minute(Raw)'!BQ8*60+'0-In Minute(Raw)'!BR8+'1-Additional (if merged)'!BQ8</f>
        <v>0</v>
      </c>
      <c r="BR8" s="1">
        <f>'0-In Minute(Raw)'!BR8*60+'0-In Minute(Raw)'!BS8+'1-Additional (if merged)'!BR8</f>
        <v>0</v>
      </c>
      <c r="BS8" s="1">
        <f>'0-In Minute(Raw)'!BS8*60+'0-In Minute(Raw)'!BT8+'1-Additional (if merged)'!BS8</f>
        <v>0</v>
      </c>
      <c r="BT8" s="1">
        <f>'0-In Minute(Raw)'!BT8*60+'0-In Minute(Raw)'!BU8+'1-Additional (if merged)'!BT8</f>
        <v>0</v>
      </c>
      <c r="BU8" s="1">
        <f>'0-In Minute(Raw)'!BU8*60+'0-In Minute(Raw)'!BV8+'1-Additional (if merged)'!BU8</f>
        <v>0</v>
      </c>
      <c r="BV8" s="1">
        <f>'0-In Minute(Raw)'!BV8*60+'0-In Minute(Raw)'!BW8+'1-Additional (if merged)'!BV8</f>
        <v>0</v>
      </c>
      <c r="BW8" s="1">
        <f>'0-In Minute(Raw)'!BW8*60+'0-In Minute(Raw)'!BX8+'1-Additional (if merged)'!BW8</f>
        <v>0</v>
      </c>
      <c r="BX8" s="1">
        <f>'0-In Minute(Raw)'!BX8*60+'0-In Minute(Raw)'!BY8+'1-Additional (if merged)'!BX8</f>
        <v>0</v>
      </c>
      <c r="BY8" s="1">
        <f>'0-In Minute(Raw)'!BY8*60+'0-In Minute(Raw)'!BZ8+'1-Additional (if merged)'!BY8</f>
        <v>0</v>
      </c>
      <c r="BZ8" s="1">
        <f>'0-In Minute(Raw)'!BZ8*60+'0-In Minute(Raw)'!CA8+'1-Additional (if merged)'!BZ8</f>
        <v>0</v>
      </c>
      <c r="CA8" s="1">
        <f>'0-In Minute(Raw)'!CA8*60+'0-In Minute(Raw)'!CB8+'1-Additional (if merged)'!CA8</f>
        <v>0</v>
      </c>
      <c r="CB8" s="1">
        <f>'0-In Minute(Raw)'!CB8*60+'0-In Minute(Raw)'!CC8+'1-Additional (if merged)'!CB8</f>
        <v>0</v>
      </c>
      <c r="CC8" s="1">
        <f>'0-In Minute(Raw)'!CC8*60+'0-In Minute(Raw)'!CD8+'1-Additional (if merged)'!CC8</f>
        <v>0</v>
      </c>
      <c r="CD8" s="1">
        <f>'0-In Minute(Raw)'!CD8*60+'0-In Minute(Raw)'!CE8+'1-Additional (if merged)'!CD8</f>
        <v>0</v>
      </c>
      <c r="CE8" s="1">
        <f>'0-In Minute(Raw)'!CE8*60+'0-In Minute(Raw)'!CF8+'1-Additional (if merged)'!CE8</f>
        <v>0</v>
      </c>
      <c r="CF8" s="1">
        <f>'0-In Minute(Raw)'!CF8*60+'0-In Minute(Raw)'!CG8+'1-Additional (if merged)'!CF8</f>
        <v>0</v>
      </c>
      <c r="CG8" s="1">
        <f>'0-In Minute(Raw)'!CG8*60+'0-In Minute(Raw)'!CH8+'1-Additional (if merged)'!CG8</f>
        <v>0</v>
      </c>
      <c r="CH8" s="1">
        <f>'0-In Minute(Raw)'!CH8*60+'0-In Minute(Raw)'!CI8+'1-Additional (if merged)'!CH8</f>
        <v>0</v>
      </c>
    </row>
    <row r="9" spans="1:86" x14ac:dyDescent="0.25">
      <c r="A9" s="6">
        <v>8</v>
      </c>
      <c r="B9" s="6">
        <f>'0-In Minute(Raw)'!B9</f>
        <v>0</v>
      </c>
      <c r="C9" s="6">
        <f>'0-In Minute(Raw)'!C9</f>
        <v>0</v>
      </c>
      <c r="D9" s="1">
        <f>'0-In Minute(Raw)'!D9*60+'0-In Minute(Raw)'!E9+'1-Additional (if merged)'!D9</f>
        <v>0</v>
      </c>
      <c r="E9" s="1">
        <f>'0-In Minute(Raw)'!E9*60+'0-In Minute(Raw)'!F9+'1-Additional (if merged)'!E9</f>
        <v>0</v>
      </c>
      <c r="F9" s="1">
        <f>'0-In Minute(Raw)'!F9*60+'0-In Minute(Raw)'!G9+'1-Additional (if merged)'!F9</f>
        <v>0</v>
      </c>
      <c r="G9" s="1">
        <f>'0-In Minute(Raw)'!G9*60+'0-In Minute(Raw)'!H9+'1-Additional (if merged)'!G9</f>
        <v>0</v>
      </c>
      <c r="H9" s="1">
        <f>'0-In Minute(Raw)'!H9*60+'0-In Minute(Raw)'!I9+'1-Additional (if merged)'!H9</f>
        <v>0</v>
      </c>
      <c r="I9" s="1">
        <f>'0-In Minute(Raw)'!I9*60+'0-In Minute(Raw)'!J9+'1-Additional (if merged)'!I9</f>
        <v>0</v>
      </c>
      <c r="J9" s="1">
        <f>'0-In Minute(Raw)'!J9*60+'0-In Minute(Raw)'!K9+'1-Additional (if merged)'!J9</f>
        <v>0</v>
      </c>
      <c r="K9" s="1">
        <f>'0-In Minute(Raw)'!K9*60+'0-In Minute(Raw)'!L9+'1-Additional (if merged)'!K9</f>
        <v>0</v>
      </c>
      <c r="L9" s="1">
        <f>'0-In Minute(Raw)'!L9*60+'0-In Minute(Raw)'!M9+'1-Additional (if merged)'!L9</f>
        <v>0</v>
      </c>
      <c r="M9" s="1">
        <f>'0-In Minute(Raw)'!M9*60+'0-In Minute(Raw)'!N9+'1-Additional (if merged)'!M9</f>
        <v>0</v>
      </c>
      <c r="N9" s="1">
        <f>'0-In Minute(Raw)'!N9*60+'0-In Minute(Raw)'!O9+'1-Additional (if merged)'!N9</f>
        <v>0</v>
      </c>
      <c r="O9" s="1">
        <f>'0-In Minute(Raw)'!O9*60+'0-In Minute(Raw)'!P9+'1-Additional (if merged)'!O9</f>
        <v>0</v>
      </c>
      <c r="P9" s="1">
        <f>'0-In Minute(Raw)'!P9*60+'0-In Minute(Raw)'!Q9+'1-Additional (if merged)'!P9</f>
        <v>0</v>
      </c>
      <c r="Q9" s="1">
        <f>'0-In Minute(Raw)'!Q9*60+'0-In Minute(Raw)'!R9+'1-Additional (if merged)'!Q9</f>
        <v>0</v>
      </c>
      <c r="R9" s="1">
        <f>'0-In Minute(Raw)'!R9*60+'0-In Minute(Raw)'!S9+'1-Additional (if merged)'!R9</f>
        <v>0</v>
      </c>
      <c r="S9" s="1">
        <f>'0-In Minute(Raw)'!S9*60+'0-In Minute(Raw)'!T9+'1-Additional (if merged)'!S9</f>
        <v>0</v>
      </c>
      <c r="T9" s="1">
        <f>'0-In Minute(Raw)'!T9*60+'0-In Minute(Raw)'!U9+'1-Additional (if merged)'!T9</f>
        <v>0</v>
      </c>
      <c r="U9" s="1">
        <f>'0-In Minute(Raw)'!U9*60+'0-In Minute(Raw)'!V9+'1-Additional (if merged)'!U9</f>
        <v>0</v>
      </c>
      <c r="V9" s="1">
        <f>'0-In Minute(Raw)'!V9*60+'0-In Minute(Raw)'!W9+'1-Additional (if merged)'!V9</f>
        <v>0</v>
      </c>
      <c r="W9" s="1">
        <f>'0-In Minute(Raw)'!W9*60+'0-In Minute(Raw)'!X9+'1-Additional (if merged)'!W9</f>
        <v>0</v>
      </c>
      <c r="X9" s="1">
        <f>'0-In Minute(Raw)'!X9*60+'0-In Minute(Raw)'!Y9+'1-Additional (if merged)'!X9</f>
        <v>0</v>
      </c>
      <c r="Y9" s="1">
        <f>'0-In Minute(Raw)'!Y9*60+'0-In Minute(Raw)'!Z9+'1-Additional (if merged)'!Y9</f>
        <v>0</v>
      </c>
      <c r="Z9" s="1">
        <f>'0-In Minute(Raw)'!Z9*60+'0-In Minute(Raw)'!AA9+'1-Additional (if merged)'!Z9</f>
        <v>0</v>
      </c>
      <c r="AA9" s="1">
        <f>'0-In Minute(Raw)'!AA9*60+'0-In Minute(Raw)'!AB9+'1-Additional (if merged)'!AA9</f>
        <v>0</v>
      </c>
      <c r="AB9" s="1">
        <f>'0-In Minute(Raw)'!AB9*60+'0-In Minute(Raw)'!AC9+'1-Additional (if merged)'!AB9</f>
        <v>0</v>
      </c>
      <c r="AC9" s="1">
        <f>'0-In Minute(Raw)'!AC9*60+'0-In Minute(Raw)'!AD9+'1-Additional (if merged)'!AC9</f>
        <v>0</v>
      </c>
      <c r="AD9" s="1">
        <f>'0-In Minute(Raw)'!AD9*60+'0-In Minute(Raw)'!AE9+'1-Additional (if merged)'!AD9</f>
        <v>0</v>
      </c>
      <c r="AE9" s="1">
        <f>'0-In Minute(Raw)'!AE9*60+'0-In Minute(Raw)'!AF9+'1-Additional (if merged)'!AE9</f>
        <v>0</v>
      </c>
      <c r="AF9" s="1">
        <f>'0-In Minute(Raw)'!AF9*60+'0-In Minute(Raw)'!AG9+'1-Additional (if merged)'!AF9</f>
        <v>0</v>
      </c>
      <c r="AG9" s="1">
        <f>'0-In Minute(Raw)'!AG9*60+'0-In Minute(Raw)'!AH9+'1-Additional (if merged)'!AG9</f>
        <v>0</v>
      </c>
      <c r="AH9" s="1">
        <f>'0-In Minute(Raw)'!AH9*60+'0-In Minute(Raw)'!AI9+'1-Additional (if merged)'!AH9</f>
        <v>0</v>
      </c>
      <c r="AI9" s="1">
        <f>'0-In Minute(Raw)'!AI9*60+'0-In Minute(Raw)'!AJ9+'1-Additional (if merged)'!AI9</f>
        <v>0</v>
      </c>
      <c r="AJ9" s="1">
        <f>'0-In Minute(Raw)'!AJ9*60+'0-In Minute(Raw)'!AK9+'1-Additional (if merged)'!AJ9</f>
        <v>0</v>
      </c>
      <c r="AK9" s="1">
        <f>'0-In Minute(Raw)'!AK9*60+'0-In Minute(Raw)'!AL9+'1-Additional (if merged)'!AK9</f>
        <v>0</v>
      </c>
      <c r="AL9" s="1">
        <f>'0-In Minute(Raw)'!AL9*60+'0-In Minute(Raw)'!AM9+'1-Additional (if merged)'!AL9</f>
        <v>0</v>
      </c>
      <c r="AM9" s="1">
        <f>'0-In Minute(Raw)'!AM9*60+'0-In Minute(Raw)'!AN9+'1-Additional (if merged)'!AM9</f>
        <v>0</v>
      </c>
      <c r="AN9" s="1">
        <f>'0-In Minute(Raw)'!AN9*60+'0-In Minute(Raw)'!AO9+'1-Additional (if merged)'!AN9</f>
        <v>0</v>
      </c>
      <c r="AO9" s="1">
        <f>'0-In Minute(Raw)'!AO9*60+'0-In Minute(Raw)'!AP9+'1-Additional (if merged)'!AO9</f>
        <v>0</v>
      </c>
      <c r="AP9" s="1">
        <f>'0-In Minute(Raw)'!AP9*60+'0-In Minute(Raw)'!AQ9+'1-Additional (if merged)'!AP9</f>
        <v>0</v>
      </c>
      <c r="AQ9" s="1">
        <f>'0-In Minute(Raw)'!AQ9*60+'0-In Minute(Raw)'!AR9+'1-Additional (if merged)'!AQ9</f>
        <v>0</v>
      </c>
      <c r="AR9" s="1">
        <f>'0-In Minute(Raw)'!AR9*60+'0-In Minute(Raw)'!AS9+'1-Additional (if merged)'!AR9</f>
        <v>0</v>
      </c>
      <c r="AS9" s="1">
        <f>'0-In Minute(Raw)'!AS9*60+'0-In Minute(Raw)'!AT9+'1-Additional (if merged)'!AS9</f>
        <v>0</v>
      </c>
      <c r="AT9" s="1">
        <f>'0-In Minute(Raw)'!AT9*60+'0-In Minute(Raw)'!AU9+'1-Additional (if merged)'!AT9</f>
        <v>0</v>
      </c>
      <c r="AU9" s="1">
        <f>'0-In Minute(Raw)'!AU9*60+'0-In Minute(Raw)'!AV9+'1-Additional (if merged)'!AU9</f>
        <v>0</v>
      </c>
      <c r="AV9" s="1">
        <f>'0-In Minute(Raw)'!AV9*60+'0-In Minute(Raw)'!AW9+'1-Additional (if merged)'!AV9</f>
        <v>0</v>
      </c>
      <c r="AW9" s="1">
        <f>'0-In Minute(Raw)'!AW9*60+'0-In Minute(Raw)'!AX9+'1-Additional (if merged)'!AW9</f>
        <v>0</v>
      </c>
      <c r="AX9" s="1">
        <f>'0-In Minute(Raw)'!AX9*60+'0-In Minute(Raw)'!AY9+'1-Additional (if merged)'!AX9</f>
        <v>0</v>
      </c>
      <c r="AY9" s="1">
        <f>'0-In Minute(Raw)'!AY9*60+'0-In Minute(Raw)'!AZ9+'1-Additional (if merged)'!AY9</f>
        <v>0</v>
      </c>
      <c r="AZ9" s="1">
        <f>'0-In Minute(Raw)'!AZ9*60+'0-In Minute(Raw)'!BA9+'1-Additional (if merged)'!AZ9</f>
        <v>0</v>
      </c>
      <c r="BA9" s="1">
        <f>'0-In Minute(Raw)'!BA9*60+'0-In Minute(Raw)'!BB9+'1-Additional (if merged)'!BA9</f>
        <v>0</v>
      </c>
      <c r="BB9" s="1">
        <f>'0-In Minute(Raw)'!BB9*60+'0-In Minute(Raw)'!BC9+'1-Additional (if merged)'!BB9</f>
        <v>0</v>
      </c>
      <c r="BC9" s="1">
        <f>'0-In Minute(Raw)'!BC9*60+'0-In Minute(Raw)'!BD9+'1-Additional (if merged)'!BC9</f>
        <v>0</v>
      </c>
      <c r="BD9" s="1">
        <f>'0-In Minute(Raw)'!BD9*60+'0-In Minute(Raw)'!BE9+'1-Additional (if merged)'!BD9</f>
        <v>0</v>
      </c>
      <c r="BE9" s="1">
        <f>'0-In Minute(Raw)'!BE9*60+'0-In Minute(Raw)'!BF9+'1-Additional (if merged)'!BE9</f>
        <v>0</v>
      </c>
      <c r="BF9" s="1">
        <f>'0-In Minute(Raw)'!BF9*60+'0-In Minute(Raw)'!BG9+'1-Additional (if merged)'!BF9</f>
        <v>0</v>
      </c>
      <c r="BG9" s="1">
        <f>'0-In Minute(Raw)'!BG9*60+'0-In Minute(Raw)'!BH9+'1-Additional (if merged)'!BG9</f>
        <v>0</v>
      </c>
      <c r="BH9" s="1">
        <f>'0-In Minute(Raw)'!BH9*60+'0-In Minute(Raw)'!BI9+'1-Additional (if merged)'!BH9</f>
        <v>0</v>
      </c>
      <c r="BI9" s="1">
        <f>'0-In Minute(Raw)'!BI9*60+'0-In Minute(Raw)'!BJ9+'1-Additional (if merged)'!BI9</f>
        <v>0</v>
      </c>
      <c r="BJ9" s="1">
        <f>'0-In Minute(Raw)'!BJ9*60+'0-In Minute(Raw)'!BK9+'1-Additional (if merged)'!BJ9</f>
        <v>0</v>
      </c>
      <c r="BK9" s="1">
        <f>'0-In Minute(Raw)'!BK9*60+'0-In Minute(Raw)'!BL9+'1-Additional (if merged)'!BK9</f>
        <v>0</v>
      </c>
      <c r="BL9" s="1">
        <f>'0-In Minute(Raw)'!BL9*60+'0-In Minute(Raw)'!BM9+'1-Additional (if merged)'!BL9</f>
        <v>0</v>
      </c>
      <c r="BM9" s="1">
        <f>'0-In Minute(Raw)'!BM9*60+'0-In Minute(Raw)'!BN9+'1-Additional (if merged)'!BM9</f>
        <v>0</v>
      </c>
      <c r="BN9" s="1">
        <f>'0-In Minute(Raw)'!BN9*60+'0-In Minute(Raw)'!BO9+'1-Additional (if merged)'!BN9</f>
        <v>0</v>
      </c>
      <c r="BO9" s="1">
        <f>'0-In Minute(Raw)'!BO9*60+'0-In Minute(Raw)'!BP9+'1-Additional (if merged)'!BO9</f>
        <v>0</v>
      </c>
      <c r="BP9" s="1">
        <f>'0-In Minute(Raw)'!BP9*60+'0-In Minute(Raw)'!BQ9+'1-Additional (if merged)'!BP9</f>
        <v>0</v>
      </c>
      <c r="BQ9" s="1">
        <f>'0-In Minute(Raw)'!BQ9*60+'0-In Minute(Raw)'!BR9+'1-Additional (if merged)'!BQ9</f>
        <v>0</v>
      </c>
      <c r="BR9" s="1">
        <f>'0-In Minute(Raw)'!BR9*60+'0-In Minute(Raw)'!BS9+'1-Additional (if merged)'!BR9</f>
        <v>0</v>
      </c>
      <c r="BS9" s="1">
        <f>'0-In Minute(Raw)'!BS9*60+'0-In Minute(Raw)'!BT9+'1-Additional (if merged)'!BS9</f>
        <v>0</v>
      </c>
      <c r="BT9" s="1">
        <f>'0-In Minute(Raw)'!BT9*60+'0-In Minute(Raw)'!BU9+'1-Additional (if merged)'!BT9</f>
        <v>0</v>
      </c>
      <c r="BU9" s="1">
        <f>'0-In Minute(Raw)'!BU9*60+'0-In Minute(Raw)'!BV9+'1-Additional (if merged)'!BU9</f>
        <v>0</v>
      </c>
      <c r="BV9" s="1">
        <f>'0-In Minute(Raw)'!BV9*60+'0-In Minute(Raw)'!BW9+'1-Additional (if merged)'!BV9</f>
        <v>0</v>
      </c>
      <c r="BW9" s="1">
        <f>'0-In Minute(Raw)'!BW9*60+'0-In Minute(Raw)'!BX9+'1-Additional (if merged)'!BW9</f>
        <v>0</v>
      </c>
      <c r="BX9" s="1">
        <f>'0-In Minute(Raw)'!BX9*60+'0-In Minute(Raw)'!BY9+'1-Additional (if merged)'!BX9</f>
        <v>0</v>
      </c>
      <c r="BY9" s="1">
        <f>'0-In Minute(Raw)'!BY9*60+'0-In Minute(Raw)'!BZ9+'1-Additional (if merged)'!BY9</f>
        <v>0</v>
      </c>
      <c r="BZ9" s="1">
        <f>'0-In Minute(Raw)'!BZ9*60+'0-In Minute(Raw)'!CA9+'1-Additional (if merged)'!BZ9</f>
        <v>0</v>
      </c>
      <c r="CA9" s="1">
        <f>'0-In Minute(Raw)'!CA9*60+'0-In Minute(Raw)'!CB9+'1-Additional (if merged)'!CA9</f>
        <v>0</v>
      </c>
      <c r="CB9" s="1">
        <f>'0-In Minute(Raw)'!CB9*60+'0-In Minute(Raw)'!CC9+'1-Additional (if merged)'!CB9</f>
        <v>0</v>
      </c>
      <c r="CC9" s="1">
        <f>'0-In Minute(Raw)'!CC9*60+'0-In Minute(Raw)'!CD9+'1-Additional (if merged)'!CC9</f>
        <v>0</v>
      </c>
      <c r="CD9" s="1">
        <f>'0-In Minute(Raw)'!CD9*60+'0-In Minute(Raw)'!CE9+'1-Additional (if merged)'!CD9</f>
        <v>0</v>
      </c>
      <c r="CE9" s="1">
        <f>'0-In Minute(Raw)'!CE9*60+'0-In Minute(Raw)'!CF9+'1-Additional (if merged)'!CE9</f>
        <v>0</v>
      </c>
      <c r="CF9" s="1">
        <f>'0-In Minute(Raw)'!CF9*60+'0-In Minute(Raw)'!CG9+'1-Additional (if merged)'!CF9</f>
        <v>0</v>
      </c>
      <c r="CG9" s="1">
        <f>'0-In Minute(Raw)'!CG9*60+'0-In Minute(Raw)'!CH9+'1-Additional (if merged)'!CG9</f>
        <v>0</v>
      </c>
      <c r="CH9" s="1">
        <f>'0-In Minute(Raw)'!CH9*60+'0-In Minute(Raw)'!CI9+'1-Additional (if merged)'!CH9</f>
        <v>0</v>
      </c>
    </row>
    <row r="10" spans="1:86" x14ac:dyDescent="0.25">
      <c r="A10" s="6">
        <v>9</v>
      </c>
      <c r="B10" s="6">
        <f>'0-In Minute(Raw)'!B10</f>
        <v>0</v>
      </c>
      <c r="C10" s="6">
        <f>'0-In Minute(Raw)'!C10</f>
        <v>0</v>
      </c>
      <c r="D10" s="1">
        <f>'0-In Minute(Raw)'!D10*60+'0-In Minute(Raw)'!E10+'1-Additional (if merged)'!D10</f>
        <v>0</v>
      </c>
      <c r="E10" s="1">
        <f>'0-In Minute(Raw)'!E10*60+'0-In Minute(Raw)'!F10+'1-Additional (if merged)'!E10</f>
        <v>0</v>
      </c>
      <c r="F10" s="1">
        <f>'0-In Minute(Raw)'!F10*60+'0-In Minute(Raw)'!G10+'1-Additional (if merged)'!F10</f>
        <v>0</v>
      </c>
      <c r="G10" s="1">
        <f>'0-In Minute(Raw)'!G10*60+'0-In Minute(Raw)'!H10+'1-Additional (if merged)'!G10</f>
        <v>0</v>
      </c>
      <c r="H10" s="1">
        <f>'0-In Minute(Raw)'!H10*60+'0-In Minute(Raw)'!I10+'1-Additional (if merged)'!H10</f>
        <v>0</v>
      </c>
      <c r="I10" s="1">
        <f>'0-In Minute(Raw)'!I10*60+'0-In Minute(Raw)'!J10+'1-Additional (if merged)'!I10</f>
        <v>0</v>
      </c>
      <c r="J10" s="1">
        <f>'0-In Minute(Raw)'!J10*60+'0-In Minute(Raw)'!K10+'1-Additional (if merged)'!J10</f>
        <v>0</v>
      </c>
      <c r="K10" s="1">
        <f>'0-In Minute(Raw)'!K10*60+'0-In Minute(Raw)'!L10+'1-Additional (if merged)'!K10</f>
        <v>0</v>
      </c>
      <c r="L10" s="1">
        <f>'0-In Minute(Raw)'!L10*60+'0-In Minute(Raw)'!M10+'1-Additional (if merged)'!L10</f>
        <v>0</v>
      </c>
      <c r="M10" s="1">
        <f>'0-In Minute(Raw)'!M10*60+'0-In Minute(Raw)'!N10+'1-Additional (if merged)'!M10</f>
        <v>0</v>
      </c>
      <c r="N10" s="1">
        <f>'0-In Minute(Raw)'!N10*60+'0-In Minute(Raw)'!O10+'1-Additional (if merged)'!N10</f>
        <v>0</v>
      </c>
      <c r="O10" s="1">
        <f>'0-In Minute(Raw)'!O10*60+'0-In Minute(Raw)'!P10+'1-Additional (if merged)'!O10</f>
        <v>0</v>
      </c>
      <c r="P10" s="1">
        <f>'0-In Minute(Raw)'!P10*60+'0-In Minute(Raw)'!Q10+'1-Additional (if merged)'!P10</f>
        <v>0</v>
      </c>
      <c r="Q10" s="1">
        <f>'0-In Minute(Raw)'!Q10*60+'0-In Minute(Raw)'!R10+'1-Additional (if merged)'!Q10</f>
        <v>0</v>
      </c>
      <c r="R10" s="1">
        <f>'0-In Minute(Raw)'!R10*60+'0-In Minute(Raw)'!S10+'1-Additional (if merged)'!R10</f>
        <v>0</v>
      </c>
      <c r="S10" s="1">
        <f>'0-In Minute(Raw)'!S10*60+'0-In Minute(Raw)'!T10+'1-Additional (if merged)'!S10</f>
        <v>0</v>
      </c>
      <c r="T10" s="1">
        <f>'0-In Minute(Raw)'!T10*60+'0-In Minute(Raw)'!U10+'1-Additional (if merged)'!T10</f>
        <v>0</v>
      </c>
      <c r="U10" s="1">
        <f>'0-In Minute(Raw)'!U10*60+'0-In Minute(Raw)'!V10+'1-Additional (if merged)'!U10</f>
        <v>0</v>
      </c>
      <c r="V10" s="1">
        <f>'0-In Minute(Raw)'!V10*60+'0-In Minute(Raw)'!W10+'1-Additional (if merged)'!V10</f>
        <v>0</v>
      </c>
      <c r="W10" s="1">
        <f>'0-In Minute(Raw)'!W10*60+'0-In Minute(Raw)'!X10+'1-Additional (if merged)'!W10</f>
        <v>0</v>
      </c>
      <c r="X10" s="1">
        <f>'0-In Minute(Raw)'!X10*60+'0-In Minute(Raw)'!Y10+'1-Additional (if merged)'!X10</f>
        <v>0</v>
      </c>
      <c r="Y10" s="1">
        <f>'0-In Minute(Raw)'!Y10*60+'0-In Minute(Raw)'!Z10+'1-Additional (if merged)'!Y10</f>
        <v>0</v>
      </c>
      <c r="Z10" s="1">
        <f>'0-In Minute(Raw)'!Z10*60+'0-In Minute(Raw)'!AA10+'1-Additional (if merged)'!Z10</f>
        <v>0</v>
      </c>
      <c r="AA10" s="1">
        <f>'0-In Minute(Raw)'!AA10*60+'0-In Minute(Raw)'!AB10+'1-Additional (if merged)'!AA10</f>
        <v>0</v>
      </c>
      <c r="AB10" s="1">
        <f>'0-In Minute(Raw)'!AB10*60+'0-In Minute(Raw)'!AC10+'1-Additional (if merged)'!AB10</f>
        <v>0</v>
      </c>
      <c r="AC10" s="1">
        <f>'0-In Minute(Raw)'!AC10*60+'0-In Minute(Raw)'!AD10+'1-Additional (if merged)'!AC10</f>
        <v>0</v>
      </c>
      <c r="AD10" s="1">
        <f>'0-In Minute(Raw)'!AD10*60+'0-In Minute(Raw)'!AE10+'1-Additional (if merged)'!AD10</f>
        <v>0</v>
      </c>
      <c r="AE10" s="1">
        <f>'0-In Minute(Raw)'!AE10*60+'0-In Minute(Raw)'!AF10+'1-Additional (if merged)'!AE10</f>
        <v>0</v>
      </c>
      <c r="AF10" s="1">
        <f>'0-In Minute(Raw)'!AF10*60+'0-In Minute(Raw)'!AG10+'1-Additional (if merged)'!AF10</f>
        <v>0</v>
      </c>
      <c r="AG10" s="1">
        <f>'0-In Minute(Raw)'!AG10*60+'0-In Minute(Raw)'!AH10+'1-Additional (if merged)'!AG10</f>
        <v>0</v>
      </c>
      <c r="AH10" s="1">
        <f>'0-In Minute(Raw)'!AH10*60+'0-In Minute(Raw)'!AI10+'1-Additional (if merged)'!AH10</f>
        <v>0</v>
      </c>
      <c r="AI10" s="1">
        <f>'0-In Minute(Raw)'!AI10*60+'0-In Minute(Raw)'!AJ10+'1-Additional (if merged)'!AI10</f>
        <v>0</v>
      </c>
      <c r="AJ10" s="1">
        <f>'0-In Minute(Raw)'!AJ10*60+'0-In Minute(Raw)'!AK10+'1-Additional (if merged)'!AJ10</f>
        <v>0</v>
      </c>
      <c r="AK10" s="1">
        <f>'0-In Minute(Raw)'!AK10*60+'0-In Minute(Raw)'!AL10+'1-Additional (if merged)'!AK10</f>
        <v>0</v>
      </c>
      <c r="AL10" s="1">
        <f>'0-In Minute(Raw)'!AL10*60+'0-In Minute(Raw)'!AM10+'1-Additional (if merged)'!AL10</f>
        <v>0</v>
      </c>
      <c r="AM10" s="1">
        <f>'0-In Minute(Raw)'!AM10*60+'0-In Minute(Raw)'!AN10+'1-Additional (if merged)'!AM10</f>
        <v>0</v>
      </c>
      <c r="AN10" s="1">
        <f>'0-In Minute(Raw)'!AN10*60+'0-In Minute(Raw)'!AO10+'1-Additional (if merged)'!AN10</f>
        <v>0</v>
      </c>
      <c r="AO10" s="1">
        <f>'0-In Minute(Raw)'!AO10*60+'0-In Minute(Raw)'!AP10+'1-Additional (if merged)'!AO10</f>
        <v>0</v>
      </c>
      <c r="AP10" s="1">
        <f>'0-In Minute(Raw)'!AP10*60+'0-In Minute(Raw)'!AQ10+'1-Additional (if merged)'!AP10</f>
        <v>0</v>
      </c>
      <c r="AQ10" s="1">
        <f>'0-In Minute(Raw)'!AQ10*60+'0-In Minute(Raw)'!AR10+'1-Additional (if merged)'!AQ10</f>
        <v>0</v>
      </c>
      <c r="AR10" s="1">
        <f>'0-In Minute(Raw)'!AR10*60+'0-In Minute(Raw)'!AS10+'1-Additional (if merged)'!AR10</f>
        <v>0</v>
      </c>
      <c r="AS10" s="1">
        <f>'0-In Minute(Raw)'!AS10*60+'0-In Minute(Raw)'!AT10+'1-Additional (if merged)'!AS10</f>
        <v>0</v>
      </c>
      <c r="AT10" s="1">
        <f>'0-In Minute(Raw)'!AT10*60+'0-In Minute(Raw)'!AU10+'1-Additional (if merged)'!AT10</f>
        <v>0</v>
      </c>
      <c r="AU10" s="1">
        <f>'0-In Minute(Raw)'!AU10*60+'0-In Minute(Raw)'!AV10+'1-Additional (if merged)'!AU10</f>
        <v>0</v>
      </c>
      <c r="AV10" s="1">
        <f>'0-In Minute(Raw)'!AV10*60+'0-In Minute(Raw)'!AW10+'1-Additional (if merged)'!AV10</f>
        <v>0</v>
      </c>
      <c r="AW10" s="1">
        <f>'0-In Minute(Raw)'!AW10*60+'0-In Minute(Raw)'!AX10+'1-Additional (if merged)'!AW10</f>
        <v>0</v>
      </c>
      <c r="AX10" s="1">
        <f>'0-In Minute(Raw)'!AX10*60+'0-In Minute(Raw)'!AY10+'1-Additional (if merged)'!AX10</f>
        <v>0</v>
      </c>
      <c r="AY10" s="1">
        <f>'0-In Minute(Raw)'!AY10*60+'0-In Minute(Raw)'!AZ10+'1-Additional (if merged)'!AY10</f>
        <v>0</v>
      </c>
      <c r="AZ10" s="1">
        <f>'0-In Minute(Raw)'!AZ10*60+'0-In Minute(Raw)'!BA10+'1-Additional (if merged)'!AZ10</f>
        <v>0</v>
      </c>
      <c r="BA10" s="1">
        <f>'0-In Minute(Raw)'!BA10*60+'0-In Minute(Raw)'!BB10+'1-Additional (if merged)'!BA10</f>
        <v>0</v>
      </c>
      <c r="BB10" s="1">
        <f>'0-In Minute(Raw)'!BB10*60+'0-In Minute(Raw)'!BC10+'1-Additional (if merged)'!BB10</f>
        <v>0</v>
      </c>
      <c r="BC10" s="1">
        <f>'0-In Minute(Raw)'!BC10*60+'0-In Minute(Raw)'!BD10+'1-Additional (if merged)'!BC10</f>
        <v>0</v>
      </c>
      <c r="BD10" s="1">
        <f>'0-In Minute(Raw)'!BD10*60+'0-In Minute(Raw)'!BE10+'1-Additional (if merged)'!BD10</f>
        <v>0</v>
      </c>
      <c r="BE10" s="1">
        <f>'0-In Minute(Raw)'!BE10*60+'0-In Minute(Raw)'!BF10+'1-Additional (if merged)'!BE10</f>
        <v>0</v>
      </c>
      <c r="BF10" s="1">
        <f>'0-In Minute(Raw)'!BF10*60+'0-In Minute(Raw)'!BG10+'1-Additional (if merged)'!BF10</f>
        <v>0</v>
      </c>
      <c r="BG10" s="1">
        <f>'0-In Minute(Raw)'!BG10*60+'0-In Minute(Raw)'!BH10+'1-Additional (if merged)'!BG10</f>
        <v>0</v>
      </c>
      <c r="BH10" s="1">
        <f>'0-In Minute(Raw)'!BH10*60+'0-In Minute(Raw)'!BI10+'1-Additional (if merged)'!BH10</f>
        <v>0</v>
      </c>
      <c r="BI10" s="1">
        <f>'0-In Minute(Raw)'!BI10*60+'0-In Minute(Raw)'!BJ10+'1-Additional (if merged)'!BI10</f>
        <v>0</v>
      </c>
      <c r="BJ10" s="1">
        <f>'0-In Minute(Raw)'!BJ10*60+'0-In Minute(Raw)'!BK10+'1-Additional (if merged)'!BJ10</f>
        <v>0</v>
      </c>
      <c r="BK10" s="1">
        <f>'0-In Minute(Raw)'!BK10*60+'0-In Minute(Raw)'!BL10+'1-Additional (if merged)'!BK10</f>
        <v>0</v>
      </c>
      <c r="BL10" s="1">
        <f>'0-In Minute(Raw)'!BL10*60+'0-In Minute(Raw)'!BM10+'1-Additional (if merged)'!BL10</f>
        <v>0</v>
      </c>
      <c r="BM10" s="1">
        <f>'0-In Minute(Raw)'!BM10*60+'0-In Minute(Raw)'!BN10+'1-Additional (if merged)'!BM10</f>
        <v>0</v>
      </c>
      <c r="BN10" s="1">
        <f>'0-In Minute(Raw)'!BN10*60+'0-In Minute(Raw)'!BO10+'1-Additional (if merged)'!BN10</f>
        <v>0</v>
      </c>
      <c r="BO10" s="1">
        <f>'0-In Minute(Raw)'!BO10*60+'0-In Minute(Raw)'!BP10+'1-Additional (if merged)'!BO10</f>
        <v>0</v>
      </c>
      <c r="BP10" s="1">
        <f>'0-In Minute(Raw)'!BP10*60+'0-In Minute(Raw)'!BQ10+'1-Additional (if merged)'!BP10</f>
        <v>0</v>
      </c>
      <c r="BQ10" s="1">
        <f>'0-In Minute(Raw)'!BQ10*60+'0-In Minute(Raw)'!BR10+'1-Additional (if merged)'!BQ10</f>
        <v>0</v>
      </c>
      <c r="BR10" s="1">
        <f>'0-In Minute(Raw)'!BR10*60+'0-In Minute(Raw)'!BS10+'1-Additional (if merged)'!BR10</f>
        <v>0</v>
      </c>
      <c r="BS10" s="1">
        <f>'0-In Minute(Raw)'!BS10*60+'0-In Minute(Raw)'!BT10+'1-Additional (if merged)'!BS10</f>
        <v>0</v>
      </c>
      <c r="BT10" s="1">
        <f>'0-In Minute(Raw)'!BT10*60+'0-In Minute(Raw)'!BU10+'1-Additional (if merged)'!BT10</f>
        <v>0</v>
      </c>
      <c r="BU10" s="1">
        <f>'0-In Minute(Raw)'!BU10*60+'0-In Minute(Raw)'!BV10+'1-Additional (if merged)'!BU10</f>
        <v>0</v>
      </c>
      <c r="BV10" s="1">
        <f>'0-In Minute(Raw)'!BV10*60+'0-In Minute(Raw)'!BW10+'1-Additional (if merged)'!BV10</f>
        <v>0</v>
      </c>
      <c r="BW10" s="1">
        <f>'0-In Minute(Raw)'!BW10*60+'0-In Minute(Raw)'!BX10+'1-Additional (if merged)'!BW10</f>
        <v>0</v>
      </c>
      <c r="BX10" s="1">
        <f>'0-In Minute(Raw)'!BX10*60+'0-In Minute(Raw)'!BY10+'1-Additional (if merged)'!BX10</f>
        <v>0</v>
      </c>
      <c r="BY10" s="1">
        <f>'0-In Minute(Raw)'!BY10*60+'0-In Minute(Raw)'!BZ10+'1-Additional (if merged)'!BY10</f>
        <v>0</v>
      </c>
      <c r="BZ10" s="1">
        <f>'0-In Minute(Raw)'!BZ10*60+'0-In Minute(Raw)'!CA10+'1-Additional (if merged)'!BZ10</f>
        <v>0</v>
      </c>
      <c r="CA10" s="1">
        <f>'0-In Minute(Raw)'!CA10*60+'0-In Minute(Raw)'!CB10+'1-Additional (if merged)'!CA10</f>
        <v>0</v>
      </c>
      <c r="CB10" s="1">
        <f>'0-In Minute(Raw)'!CB10*60+'0-In Minute(Raw)'!CC10+'1-Additional (if merged)'!CB10</f>
        <v>0</v>
      </c>
      <c r="CC10" s="1">
        <f>'0-In Minute(Raw)'!CC10*60+'0-In Minute(Raw)'!CD10+'1-Additional (if merged)'!CC10</f>
        <v>0</v>
      </c>
      <c r="CD10" s="1">
        <f>'0-In Minute(Raw)'!CD10*60+'0-In Minute(Raw)'!CE10+'1-Additional (if merged)'!CD10</f>
        <v>0</v>
      </c>
      <c r="CE10" s="1">
        <f>'0-In Minute(Raw)'!CE10*60+'0-In Minute(Raw)'!CF10+'1-Additional (if merged)'!CE10</f>
        <v>0</v>
      </c>
      <c r="CF10" s="1">
        <f>'0-In Minute(Raw)'!CF10*60+'0-In Minute(Raw)'!CG10+'1-Additional (if merged)'!CF10</f>
        <v>0</v>
      </c>
      <c r="CG10" s="1">
        <f>'0-In Minute(Raw)'!CG10*60+'0-In Minute(Raw)'!CH10+'1-Additional (if merged)'!CG10</f>
        <v>0</v>
      </c>
      <c r="CH10" s="1">
        <f>'0-In Minute(Raw)'!CH10*60+'0-In Minute(Raw)'!CI10+'1-Additional (if merged)'!CH10</f>
        <v>0</v>
      </c>
    </row>
    <row r="11" spans="1:86" x14ac:dyDescent="0.25">
      <c r="A11" s="6">
        <v>10</v>
      </c>
      <c r="B11" s="6">
        <f>'0-In Minute(Raw)'!B11</f>
        <v>0</v>
      </c>
      <c r="C11" s="6">
        <f>'0-In Minute(Raw)'!C11</f>
        <v>0</v>
      </c>
      <c r="D11" s="1">
        <f>'0-In Minute(Raw)'!D11*60+'0-In Minute(Raw)'!E11+'1-Additional (if merged)'!D11</f>
        <v>0</v>
      </c>
      <c r="E11" s="1">
        <f>'0-In Minute(Raw)'!E11*60+'0-In Minute(Raw)'!F11+'1-Additional (if merged)'!E11</f>
        <v>0</v>
      </c>
      <c r="F11" s="1">
        <f>'0-In Minute(Raw)'!F11*60+'0-In Minute(Raw)'!G11+'1-Additional (if merged)'!F11</f>
        <v>0</v>
      </c>
      <c r="G11" s="1">
        <f>'0-In Minute(Raw)'!G11*60+'0-In Minute(Raw)'!H11+'1-Additional (if merged)'!G11</f>
        <v>0</v>
      </c>
      <c r="H11" s="1">
        <f>'0-In Minute(Raw)'!H11*60+'0-In Minute(Raw)'!I11+'1-Additional (if merged)'!H11</f>
        <v>0</v>
      </c>
      <c r="I11" s="1">
        <f>'0-In Minute(Raw)'!I11*60+'0-In Minute(Raw)'!J11+'1-Additional (if merged)'!I11</f>
        <v>0</v>
      </c>
      <c r="J11" s="1">
        <f>'0-In Minute(Raw)'!J11*60+'0-In Minute(Raw)'!K11+'1-Additional (if merged)'!J11</f>
        <v>0</v>
      </c>
      <c r="K11" s="1">
        <f>'0-In Minute(Raw)'!K11*60+'0-In Minute(Raw)'!L11+'1-Additional (if merged)'!K11</f>
        <v>0</v>
      </c>
      <c r="L11" s="1">
        <f>'0-In Minute(Raw)'!L11*60+'0-In Minute(Raw)'!M11+'1-Additional (if merged)'!L11</f>
        <v>0</v>
      </c>
      <c r="M11" s="1">
        <f>'0-In Minute(Raw)'!M11*60+'0-In Minute(Raw)'!N11+'1-Additional (if merged)'!M11</f>
        <v>0</v>
      </c>
      <c r="N11" s="1">
        <f>'0-In Minute(Raw)'!N11*60+'0-In Minute(Raw)'!O11+'1-Additional (if merged)'!N11</f>
        <v>0</v>
      </c>
      <c r="O11" s="1">
        <f>'0-In Minute(Raw)'!O11*60+'0-In Minute(Raw)'!P11+'1-Additional (if merged)'!O11</f>
        <v>0</v>
      </c>
      <c r="P11" s="1">
        <f>'0-In Minute(Raw)'!P11*60+'0-In Minute(Raw)'!Q11+'1-Additional (if merged)'!P11</f>
        <v>0</v>
      </c>
      <c r="Q11" s="1">
        <f>'0-In Minute(Raw)'!Q11*60+'0-In Minute(Raw)'!R11+'1-Additional (if merged)'!Q11</f>
        <v>0</v>
      </c>
      <c r="R11" s="1">
        <f>'0-In Minute(Raw)'!R11*60+'0-In Minute(Raw)'!S11+'1-Additional (if merged)'!R11</f>
        <v>0</v>
      </c>
      <c r="S11" s="1">
        <f>'0-In Minute(Raw)'!S11*60+'0-In Minute(Raw)'!T11+'1-Additional (if merged)'!S11</f>
        <v>0</v>
      </c>
      <c r="T11" s="1">
        <f>'0-In Minute(Raw)'!T11*60+'0-In Minute(Raw)'!U11+'1-Additional (if merged)'!T11</f>
        <v>0</v>
      </c>
      <c r="U11" s="1">
        <f>'0-In Minute(Raw)'!U11*60+'0-In Minute(Raw)'!V11+'1-Additional (if merged)'!U11</f>
        <v>0</v>
      </c>
      <c r="V11" s="1">
        <f>'0-In Minute(Raw)'!V11*60+'0-In Minute(Raw)'!W11+'1-Additional (if merged)'!V11</f>
        <v>0</v>
      </c>
      <c r="W11" s="1">
        <f>'0-In Minute(Raw)'!W11*60+'0-In Minute(Raw)'!X11+'1-Additional (if merged)'!W11</f>
        <v>0</v>
      </c>
      <c r="X11" s="1">
        <f>'0-In Minute(Raw)'!X11*60+'0-In Minute(Raw)'!Y11+'1-Additional (if merged)'!X11</f>
        <v>0</v>
      </c>
      <c r="Y11" s="1">
        <f>'0-In Minute(Raw)'!Y11*60+'0-In Minute(Raw)'!Z11+'1-Additional (if merged)'!Y11</f>
        <v>0</v>
      </c>
      <c r="Z11" s="1">
        <f>'0-In Minute(Raw)'!Z11*60+'0-In Minute(Raw)'!AA11+'1-Additional (if merged)'!Z11</f>
        <v>0</v>
      </c>
      <c r="AA11" s="1">
        <f>'0-In Minute(Raw)'!AA11*60+'0-In Minute(Raw)'!AB11+'1-Additional (if merged)'!AA11</f>
        <v>0</v>
      </c>
      <c r="AB11" s="1">
        <f>'0-In Minute(Raw)'!AB11*60+'0-In Minute(Raw)'!AC11+'1-Additional (if merged)'!AB11</f>
        <v>0</v>
      </c>
      <c r="AC11" s="1">
        <f>'0-In Minute(Raw)'!AC11*60+'0-In Minute(Raw)'!AD11+'1-Additional (if merged)'!AC11</f>
        <v>0</v>
      </c>
      <c r="AD11" s="1">
        <f>'0-In Minute(Raw)'!AD11*60+'0-In Minute(Raw)'!AE11+'1-Additional (if merged)'!AD11</f>
        <v>0</v>
      </c>
      <c r="AE11" s="1">
        <f>'0-In Minute(Raw)'!AE11*60+'0-In Minute(Raw)'!AF11+'1-Additional (if merged)'!AE11</f>
        <v>0</v>
      </c>
      <c r="AF11" s="1">
        <f>'0-In Minute(Raw)'!AF11*60+'0-In Minute(Raw)'!AG11+'1-Additional (if merged)'!AF11</f>
        <v>0</v>
      </c>
      <c r="AG11" s="1">
        <f>'0-In Minute(Raw)'!AG11*60+'0-In Minute(Raw)'!AH11+'1-Additional (if merged)'!AG11</f>
        <v>0</v>
      </c>
      <c r="AH11" s="1">
        <f>'0-In Minute(Raw)'!AH11*60+'0-In Minute(Raw)'!AI11+'1-Additional (if merged)'!AH11</f>
        <v>0</v>
      </c>
      <c r="AI11" s="1">
        <f>'0-In Minute(Raw)'!AI11*60+'0-In Minute(Raw)'!AJ11+'1-Additional (if merged)'!AI11</f>
        <v>0</v>
      </c>
      <c r="AJ11" s="1">
        <f>'0-In Minute(Raw)'!AJ11*60+'0-In Minute(Raw)'!AK11+'1-Additional (if merged)'!AJ11</f>
        <v>0</v>
      </c>
      <c r="AK11" s="1">
        <f>'0-In Minute(Raw)'!AK11*60+'0-In Minute(Raw)'!AL11+'1-Additional (if merged)'!AK11</f>
        <v>0</v>
      </c>
      <c r="AL11" s="1">
        <f>'0-In Minute(Raw)'!AL11*60+'0-In Minute(Raw)'!AM11+'1-Additional (if merged)'!AL11</f>
        <v>0</v>
      </c>
      <c r="AM11" s="1">
        <f>'0-In Minute(Raw)'!AM11*60+'0-In Minute(Raw)'!AN11+'1-Additional (if merged)'!AM11</f>
        <v>0</v>
      </c>
      <c r="AN11" s="1">
        <f>'0-In Minute(Raw)'!AN11*60+'0-In Minute(Raw)'!AO11+'1-Additional (if merged)'!AN11</f>
        <v>0</v>
      </c>
      <c r="AO11" s="1">
        <f>'0-In Minute(Raw)'!AO11*60+'0-In Minute(Raw)'!AP11+'1-Additional (if merged)'!AO11</f>
        <v>0</v>
      </c>
      <c r="AP11" s="1">
        <f>'0-In Minute(Raw)'!AP11*60+'0-In Minute(Raw)'!AQ11+'1-Additional (if merged)'!AP11</f>
        <v>0</v>
      </c>
      <c r="AQ11" s="1">
        <f>'0-In Minute(Raw)'!AQ11*60+'0-In Minute(Raw)'!AR11+'1-Additional (if merged)'!AQ11</f>
        <v>0</v>
      </c>
      <c r="AR11" s="1">
        <f>'0-In Minute(Raw)'!AR11*60+'0-In Minute(Raw)'!AS11+'1-Additional (if merged)'!AR11</f>
        <v>0</v>
      </c>
      <c r="AS11" s="1">
        <f>'0-In Minute(Raw)'!AS11*60+'0-In Minute(Raw)'!AT11+'1-Additional (if merged)'!AS11</f>
        <v>0</v>
      </c>
      <c r="AT11" s="1">
        <f>'0-In Minute(Raw)'!AT11*60+'0-In Minute(Raw)'!AU11+'1-Additional (if merged)'!AT11</f>
        <v>0</v>
      </c>
      <c r="AU11" s="1">
        <f>'0-In Minute(Raw)'!AU11*60+'0-In Minute(Raw)'!AV11+'1-Additional (if merged)'!AU11</f>
        <v>0</v>
      </c>
      <c r="AV11" s="1">
        <f>'0-In Minute(Raw)'!AV11*60+'0-In Minute(Raw)'!AW11+'1-Additional (if merged)'!AV11</f>
        <v>0</v>
      </c>
      <c r="AW11" s="1">
        <f>'0-In Minute(Raw)'!AW11*60+'0-In Minute(Raw)'!AX11+'1-Additional (if merged)'!AW11</f>
        <v>0</v>
      </c>
      <c r="AX11" s="1">
        <f>'0-In Minute(Raw)'!AX11*60+'0-In Minute(Raw)'!AY11+'1-Additional (if merged)'!AX11</f>
        <v>0</v>
      </c>
      <c r="AY11" s="1">
        <f>'0-In Minute(Raw)'!AY11*60+'0-In Minute(Raw)'!AZ11+'1-Additional (if merged)'!AY11</f>
        <v>0</v>
      </c>
      <c r="AZ11" s="1">
        <f>'0-In Minute(Raw)'!AZ11*60+'0-In Minute(Raw)'!BA11+'1-Additional (if merged)'!AZ11</f>
        <v>0</v>
      </c>
      <c r="BA11" s="1">
        <f>'0-In Minute(Raw)'!BA11*60+'0-In Minute(Raw)'!BB11+'1-Additional (if merged)'!BA11</f>
        <v>0</v>
      </c>
      <c r="BB11" s="1">
        <f>'0-In Minute(Raw)'!BB11*60+'0-In Minute(Raw)'!BC11+'1-Additional (if merged)'!BB11</f>
        <v>0</v>
      </c>
      <c r="BC11" s="1">
        <f>'0-In Minute(Raw)'!BC11*60+'0-In Minute(Raw)'!BD11+'1-Additional (if merged)'!BC11</f>
        <v>0</v>
      </c>
      <c r="BD11" s="1">
        <f>'0-In Minute(Raw)'!BD11*60+'0-In Minute(Raw)'!BE11+'1-Additional (if merged)'!BD11</f>
        <v>0</v>
      </c>
      <c r="BE11" s="1">
        <f>'0-In Minute(Raw)'!BE11*60+'0-In Minute(Raw)'!BF11+'1-Additional (if merged)'!BE11</f>
        <v>0</v>
      </c>
      <c r="BF11" s="1">
        <f>'0-In Minute(Raw)'!BF11*60+'0-In Minute(Raw)'!BG11+'1-Additional (if merged)'!BF11</f>
        <v>0</v>
      </c>
      <c r="BG11" s="1">
        <f>'0-In Minute(Raw)'!BG11*60+'0-In Minute(Raw)'!BH11+'1-Additional (if merged)'!BG11</f>
        <v>0</v>
      </c>
      <c r="BH11" s="1">
        <f>'0-In Minute(Raw)'!BH11*60+'0-In Minute(Raw)'!BI11+'1-Additional (if merged)'!BH11</f>
        <v>0</v>
      </c>
      <c r="BI11" s="1">
        <f>'0-In Minute(Raw)'!BI11*60+'0-In Minute(Raw)'!BJ11+'1-Additional (if merged)'!BI11</f>
        <v>0</v>
      </c>
      <c r="BJ11" s="1">
        <f>'0-In Minute(Raw)'!BJ11*60+'0-In Minute(Raw)'!BK11+'1-Additional (if merged)'!BJ11</f>
        <v>0</v>
      </c>
      <c r="BK11" s="1">
        <f>'0-In Minute(Raw)'!BK11*60+'0-In Minute(Raw)'!BL11+'1-Additional (if merged)'!BK11</f>
        <v>0</v>
      </c>
      <c r="BL11" s="1">
        <f>'0-In Minute(Raw)'!BL11*60+'0-In Minute(Raw)'!BM11+'1-Additional (if merged)'!BL11</f>
        <v>0</v>
      </c>
      <c r="BM11" s="1">
        <f>'0-In Minute(Raw)'!BM11*60+'0-In Minute(Raw)'!BN11+'1-Additional (if merged)'!BM11</f>
        <v>0</v>
      </c>
      <c r="BN11" s="1">
        <f>'0-In Minute(Raw)'!BN11*60+'0-In Minute(Raw)'!BO11+'1-Additional (if merged)'!BN11</f>
        <v>0</v>
      </c>
      <c r="BO11" s="1">
        <f>'0-In Minute(Raw)'!BO11*60+'0-In Minute(Raw)'!BP11+'1-Additional (if merged)'!BO11</f>
        <v>0</v>
      </c>
      <c r="BP11" s="1">
        <f>'0-In Minute(Raw)'!BP11*60+'0-In Minute(Raw)'!BQ11+'1-Additional (if merged)'!BP11</f>
        <v>0</v>
      </c>
      <c r="BQ11" s="1">
        <f>'0-In Minute(Raw)'!BQ11*60+'0-In Minute(Raw)'!BR11+'1-Additional (if merged)'!BQ11</f>
        <v>0</v>
      </c>
      <c r="BR11" s="1">
        <f>'0-In Minute(Raw)'!BR11*60+'0-In Minute(Raw)'!BS11+'1-Additional (if merged)'!BR11</f>
        <v>0</v>
      </c>
      <c r="BS11" s="1">
        <f>'0-In Minute(Raw)'!BS11*60+'0-In Minute(Raw)'!BT11+'1-Additional (if merged)'!BS11</f>
        <v>0</v>
      </c>
      <c r="BT11" s="1">
        <f>'0-In Minute(Raw)'!BT11*60+'0-In Minute(Raw)'!BU11+'1-Additional (if merged)'!BT11</f>
        <v>0</v>
      </c>
      <c r="BU11" s="1">
        <f>'0-In Minute(Raw)'!BU11*60+'0-In Minute(Raw)'!BV11+'1-Additional (if merged)'!BU11</f>
        <v>0</v>
      </c>
      <c r="BV11" s="1">
        <f>'0-In Minute(Raw)'!BV11*60+'0-In Minute(Raw)'!BW11+'1-Additional (if merged)'!BV11</f>
        <v>0</v>
      </c>
      <c r="BW11" s="1">
        <f>'0-In Minute(Raw)'!BW11*60+'0-In Minute(Raw)'!BX11+'1-Additional (if merged)'!BW11</f>
        <v>0</v>
      </c>
      <c r="BX11" s="1">
        <f>'0-In Minute(Raw)'!BX11*60+'0-In Minute(Raw)'!BY11+'1-Additional (if merged)'!BX11</f>
        <v>0</v>
      </c>
      <c r="BY11" s="1">
        <f>'0-In Minute(Raw)'!BY11*60+'0-In Minute(Raw)'!BZ11+'1-Additional (if merged)'!BY11</f>
        <v>0</v>
      </c>
      <c r="BZ11" s="1">
        <f>'0-In Minute(Raw)'!BZ11*60+'0-In Minute(Raw)'!CA11+'1-Additional (if merged)'!BZ11</f>
        <v>0</v>
      </c>
      <c r="CA11" s="1">
        <f>'0-In Minute(Raw)'!CA11*60+'0-In Minute(Raw)'!CB11+'1-Additional (if merged)'!CA11</f>
        <v>0</v>
      </c>
      <c r="CB11" s="1">
        <f>'0-In Minute(Raw)'!CB11*60+'0-In Minute(Raw)'!CC11+'1-Additional (if merged)'!CB11</f>
        <v>0</v>
      </c>
      <c r="CC11" s="1">
        <f>'0-In Minute(Raw)'!CC11*60+'0-In Minute(Raw)'!CD11+'1-Additional (if merged)'!CC11</f>
        <v>0</v>
      </c>
      <c r="CD11" s="1">
        <f>'0-In Minute(Raw)'!CD11*60+'0-In Minute(Raw)'!CE11+'1-Additional (if merged)'!CD11</f>
        <v>0</v>
      </c>
      <c r="CE11" s="1">
        <f>'0-In Minute(Raw)'!CE11*60+'0-In Minute(Raw)'!CF11+'1-Additional (if merged)'!CE11</f>
        <v>0</v>
      </c>
      <c r="CF11" s="1">
        <f>'0-In Minute(Raw)'!CF11*60+'0-In Minute(Raw)'!CG11+'1-Additional (if merged)'!CF11</f>
        <v>0</v>
      </c>
      <c r="CG11" s="1">
        <f>'0-In Minute(Raw)'!CG11*60+'0-In Minute(Raw)'!CH11+'1-Additional (if merged)'!CG11</f>
        <v>0</v>
      </c>
      <c r="CH11" s="1">
        <f>'0-In Minute(Raw)'!CH11*60+'0-In Minute(Raw)'!CI11+'1-Additional (if merged)'!CH11</f>
        <v>0</v>
      </c>
    </row>
    <row r="12" spans="1:86" x14ac:dyDescent="0.25">
      <c r="A12" s="6">
        <f>'0-In Minute(Raw)'!A12</f>
        <v>11</v>
      </c>
      <c r="B12" s="6">
        <f>'0-In Minute(Raw)'!B12</f>
        <v>0</v>
      </c>
      <c r="C12" s="6">
        <f>'0-In Minute(Raw)'!C12</f>
        <v>0</v>
      </c>
      <c r="D12" s="1">
        <f>'0-In Minute(Raw)'!D12*60+'0-In Minute(Raw)'!E12+'1-Additional (if merged)'!D12</f>
        <v>0</v>
      </c>
      <c r="E12" s="1">
        <f>'0-In Minute(Raw)'!E12*60+'0-In Minute(Raw)'!F12+'1-Additional (if merged)'!E12</f>
        <v>0</v>
      </c>
      <c r="F12" s="1">
        <f>'0-In Minute(Raw)'!F12*60+'0-In Minute(Raw)'!G12+'1-Additional (if merged)'!F12</f>
        <v>0</v>
      </c>
      <c r="G12" s="1">
        <f>'0-In Minute(Raw)'!G12*60+'0-In Minute(Raw)'!H12+'1-Additional (if merged)'!G12</f>
        <v>0</v>
      </c>
      <c r="H12" s="1">
        <f>'0-In Minute(Raw)'!H12*60+'0-In Minute(Raw)'!I12+'1-Additional (if merged)'!H12</f>
        <v>0</v>
      </c>
      <c r="I12" s="1">
        <f>'0-In Minute(Raw)'!I12*60+'0-In Minute(Raw)'!J12+'1-Additional (if merged)'!I12</f>
        <v>0</v>
      </c>
      <c r="J12" s="1">
        <f>'0-In Minute(Raw)'!J12*60+'0-In Minute(Raw)'!K12+'1-Additional (if merged)'!J12</f>
        <v>0</v>
      </c>
      <c r="K12" s="1">
        <f>'0-In Minute(Raw)'!K12*60+'0-In Minute(Raw)'!L12+'1-Additional (if merged)'!K12</f>
        <v>0</v>
      </c>
      <c r="L12" s="1">
        <f>'0-In Minute(Raw)'!L12*60+'0-In Minute(Raw)'!M12+'1-Additional (if merged)'!L12</f>
        <v>0</v>
      </c>
      <c r="M12" s="1">
        <f>'0-In Minute(Raw)'!M12*60+'0-In Minute(Raw)'!N12+'1-Additional (if merged)'!M12</f>
        <v>0</v>
      </c>
      <c r="N12" s="1">
        <f>'0-In Minute(Raw)'!N12*60+'0-In Minute(Raw)'!O12+'1-Additional (if merged)'!N12</f>
        <v>0</v>
      </c>
      <c r="O12" s="1">
        <f>'0-In Minute(Raw)'!O12*60+'0-In Minute(Raw)'!P12+'1-Additional (if merged)'!O12</f>
        <v>0</v>
      </c>
      <c r="P12" s="1">
        <f>'0-In Minute(Raw)'!P12*60+'0-In Minute(Raw)'!Q12+'1-Additional (if merged)'!P12</f>
        <v>0</v>
      </c>
      <c r="Q12" s="1">
        <f>'0-In Minute(Raw)'!Q12*60+'0-In Minute(Raw)'!R12+'1-Additional (if merged)'!Q12</f>
        <v>0</v>
      </c>
      <c r="R12" s="1">
        <f>'0-In Minute(Raw)'!R12*60+'0-In Minute(Raw)'!S12+'1-Additional (if merged)'!R12</f>
        <v>0</v>
      </c>
      <c r="S12" s="1">
        <f>'0-In Minute(Raw)'!S12*60+'0-In Minute(Raw)'!T12+'1-Additional (if merged)'!S12</f>
        <v>0</v>
      </c>
      <c r="T12" s="1">
        <f>'0-In Minute(Raw)'!T12*60+'0-In Minute(Raw)'!U12+'1-Additional (if merged)'!T12</f>
        <v>0</v>
      </c>
      <c r="U12" s="1">
        <f>'0-In Minute(Raw)'!U12*60+'0-In Minute(Raw)'!V12+'1-Additional (if merged)'!U12</f>
        <v>0</v>
      </c>
      <c r="V12" s="1">
        <f>'0-In Minute(Raw)'!V12*60+'0-In Minute(Raw)'!W12+'1-Additional (if merged)'!V12</f>
        <v>0</v>
      </c>
      <c r="W12" s="1">
        <f>'0-In Minute(Raw)'!W12*60+'0-In Minute(Raw)'!X12+'1-Additional (if merged)'!W12</f>
        <v>0</v>
      </c>
      <c r="X12" s="1">
        <f>'0-In Minute(Raw)'!X12*60+'0-In Minute(Raw)'!Y12+'1-Additional (if merged)'!X12</f>
        <v>0</v>
      </c>
      <c r="Y12" s="1">
        <f>'0-In Minute(Raw)'!Y12*60+'0-In Minute(Raw)'!Z12+'1-Additional (if merged)'!Y12</f>
        <v>0</v>
      </c>
      <c r="Z12" s="1">
        <f>'0-In Minute(Raw)'!Z12*60+'0-In Minute(Raw)'!AA12+'1-Additional (if merged)'!Z12</f>
        <v>0</v>
      </c>
      <c r="AA12" s="1">
        <f>'0-In Minute(Raw)'!AA12*60+'0-In Minute(Raw)'!AB12+'1-Additional (if merged)'!AA12</f>
        <v>0</v>
      </c>
      <c r="AB12" s="1">
        <f>'0-In Minute(Raw)'!AB12*60+'0-In Minute(Raw)'!AC12+'1-Additional (if merged)'!AB12</f>
        <v>0</v>
      </c>
      <c r="AC12" s="1">
        <f>'0-In Minute(Raw)'!AC12*60+'0-In Minute(Raw)'!AD12+'1-Additional (if merged)'!AC12</f>
        <v>0</v>
      </c>
      <c r="AD12" s="1">
        <f>'0-In Minute(Raw)'!AD12*60+'0-In Minute(Raw)'!AE12+'1-Additional (if merged)'!AD12</f>
        <v>0</v>
      </c>
      <c r="AE12" s="1">
        <f>'0-In Minute(Raw)'!AE12*60+'0-In Minute(Raw)'!AF12+'1-Additional (if merged)'!AE12</f>
        <v>0</v>
      </c>
      <c r="AF12" s="1">
        <f>'0-In Minute(Raw)'!AF12*60+'0-In Minute(Raw)'!AG12+'1-Additional (if merged)'!AF12</f>
        <v>0</v>
      </c>
      <c r="AG12" s="1">
        <f>'0-In Minute(Raw)'!AG12*60+'0-In Minute(Raw)'!AH12+'1-Additional (if merged)'!AG12</f>
        <v>0</v>
      </c>
      <c r="AH12" s="1">
        <f>'0-In Minute(Raw)'!AH12*60+'0-In Minute(Raw)'!AI12+'1-Additional (if merged)'!AH12</f>
        <v>0</v>
      </c>
      <c r="AI12" s="1">
        <f>'0-In Minute(Raw)'!AI12*60+'0-In Minute(Raw)'!AJ12+'1-Additional (if merged)'!AI12</f>
        <v>0</v>
      </c>
      <c r="AJ12" s="1">
        <f>'0-In Minute(Raw)'!AJ12*60+'0-In Minute(Raw)'!AK12+'1-Additional (if merged)'!AJ12</f>
        <v>0</v>
      </c>
      <c r="AK12" s="1">
        <f>'0-In Minute(Raw)'!AK12*60+'0-In Minute(Raw)'!AL12+'1-Additional (if merged)'!AK12</f>
        <v>0</v>
      </c>
      <c r="AL12" s="1">
        <f>'0-In Minute(Raw)'!AL12*60+'0-In Minute(Raw)'!AM12+'1-Additional (if merged)'!AL12</f>
        <v>0</v>
      </c>
      <c r="AM12" s="1">
        <f>'0-In Minute(Raw)'!AM12*60+'0-In Minute(Raw)'!AN12+'1-Additional (if merged)'!AM12</f>
        <v>0</v>
      </c>
      <c r="AN12" s="1">
        <f>'0-In Minute(Raw)'!AN12*60+'0-In Minute(Raw)'!AO12+'1-Additional (if merged)'!AN12</f>
        <v>0</v>
      </c>
      <c r="AO12" s="1">
        <f>'0-In Minute(Raw)'!AO12*60+'0-In Minute(Raw)'!AP12+'1-Additional (if merged)'!AO12</f>
        <v>0</v>
      </c>
      <c r="AP12" s="1">
        <f>'0-In Minute(Raw)'!AP12*60+'0-In Minute(Raw)'!AQ12+'1-Additional (if merged)'!AP12</f>
        <v>0</v>
      </c>
      <c r="AQ12" s="1">
        <f>'0-In Minute(Raw)'!AQ12*60+'0-In Minute(Raw)'!AR12+'1-Additional (if merged)'!AQ12</f>
        <v>0</v>
      </c>
      <c r="AR12" s="1">
        <f>'0-In Minute(Raw)'!AR12*60+'0-In Minute(Raw)'!AS12+'1-Additional (if merged)'!AR12</f>
        <v>0</v>
      </c>
      <c r="AS12" s="1">
        <f>'0-In Minute(Raw)'!AS12*60+'0-In Minute(Raw)'!AT12+'1-Additional (if merged)'!AS12</f>
        <v>0</v>
      </c>
      <c r="AT12" s="1">
        <f>'0-In Minute(Raw)'!AT12*60+'0-In Minute(Raw)'!AU12+'1-Additional (if merged)'!AT12</f>
        <v>0</v>
      </c>
      <c r="AU12" s="1">
        <f>'0-In Minute(Raw)'!AU12*60+'0-In Minute(Raw)'!AV12+'1-Additional (if merged)'!AU12</f>
        <v>0</v>
      </c>
      <c r="AV12" s="1">
        <f>'0-In Minute(Raw)'!AV12*60+'0-In Minute(Raw)'!AW12+'1-Additional (if merged)'!AV12</f>
        <v>0</v>
      </c>
      <c r="AW12" s="1">
        <f>'0-In Minute(Raw)'!AW12*60+'0-In Minute(Raw)'!AX12+'1-Additional (if merged)'!AW12</f>
        <v>0</v>
      </c>
      <c r="AX12" s="1">
        <f>'0-In Minute(Raw)'!AX12*60+'0-In Minute(Raw)'!AY12+'1-Additional (if merged)'!AX12</f>
        <v>0</v>
      </c>
      <c r="AY12" s="1">
        <f>'0-In Minute(Raw)'!AY12*60+'0-In Minute(Raw)'!AZ12+'1-Additional (if merged)'!AY12</f>
        <v>0</v>
      </c>
      <c r="AZ12" s="1">
        <f>'0-In Minute(Raw)'!AZ12*60+'0-In Minute(Raw)'!BA12+'1-Additional (if merged)'!AZ12</f>
        <v>0</v>
      </c>
      <c r="BA12" s="1">
        <f>'0-In Minute(Raw)'!BA12*60+'0-In Minute(Raw)'!BB12+'1-Additional (if merged)'!BA12</f>
        <v>0</v>
      </c>
      <c r="BB12" s="1">
        <f>'0-In Minute(Raw)'!BB12*60+'0-In Minute(Raw)'!BC12+'1-Additional (if merged)'!BB12</f>
        <v>0</v>
      </c>
      <c r="BC12" s="1">
        <f>'0-In Minute(Raw)'!BC12*60+'0-In Minute(Raw)'!BD12+'1-Additional (if merged)'!BC12</f>
        <v>0</v>
      </c>
      <c r="BD12" s="1">
        <f>'0-In Minute(Raw)'!BD12*60+'0-In Minute(Raw)'!BE12+'1-Additional (if merged)'!BD12</f>
        <v>0</v>
      </c>
      <c r="BE12" s="1">
        <f>'0-In Minute(Raw)'!BE12*60+'0-In Minute(Raw)'!BF12+'1-Additional (if merged)'!BE12</f>
        <v>0</v>
      </c>
      <c r="BF12" s="1">
        <f>'0-In Minute(Raw)'!BF12*60+'0-In Minute(Raw)'!BG12+'1-Additional (if merged)'!BF12</f>
        <v>0</v>
      </c>
      <c r="BG12" s="1">
        <f>'0-In Minute(Raw)'!BG12*60+'0-In Minute(Raw)'!BH12+'1-Additional (if merged)'!BG12</f>
        <v>0</v>
      </c>
      <c r="BH12" s="1">
        <f>'0-In Minute(Raw)'!BH12*60+'0-In Minute(Raw)'!BI12+'1-Additional (if merged)'!BH12</f>
        <v>0</v>
      </c>
      <c r="BI12" s="1">
        <f>'0-In Minute(Raw)'!BI12*60+'0-In Minute(Raw)'!BJ12+'1-Additional (if merged)'!BI12</f>
        <v>0</v>
      </c>
      <c r="BJ12" s="1">
        <f>'0-In Minute(Raw)'!BJ12*60+'0-In Minute(Raw)'!BK12+'1-Additional (if merged)'!BJ12</f>
        <v>0</v>
      </c>
      <c r="BK12" s="1">
        <f>'0-In Minute(Raw)'!BK12*60+'0-In Minute(Raw)'!BL12+'1-Additional (if merged)'!BK12</f>
        <v>0</v>
      </c>
      <c r="BL12" s="1">
        <f>'0-In Minute(Raw)'!BL12*60+'0-In Minute(Raw)'!BM12+'1-Additional (if merged)'!BL12</f>
        <v>0</v>
      </c>
      <c r="BM12" s="1">
        <f>'0-In Minute(Raw)'!BM12*60+'0-In Minute(Raw)'!BN12+'1-Additional (if merged)'!BM12</f>
        <v>0</v>
      </c>
      <c r="BN12" s="1">
        <f>'0-In Minute(Raw)'!BN12*60+'0-In Minute(Raw)'!BO12+'1-Additional (if merged)'!BN12</f>
        <v>0</v>
      </c>
      <c r="BO12" s="1">
        <f>'0-In Minute(Raw)'!BO12*60+'0-In Minute(Raw)'!BP12+'1-Additional (if merged)'!BO12</f>
        <v>0</v>
      </c>
      <c r="BP12" s="1">
        <f>'0-In Minute(Raw)'!BP12*60+'0-In Minute(Raw)'!BQ12+'1-Additional (if merged)'!BP12</f>
        <v>0</v>
      </c>
      <c r="BQ12" s="1">
        <f>'0-In Minute(Raw)'!BQ12*60+'0-In Minute(Raw)'!BR12+'1-Additional (if merged)'!BQ12</f>
        <v>0</v>
      </c>
      <c r="BR12" s="1">
        <f>'0-In Minute(Raw)'!BR12*60+'0-In Minute(Raw)'!BS12+'1-Additional (if merged)'!BR12</f>
        <v>0</v>
      </c>
      <c r="BS12" s="1">
        <f>'0-In Minute(Raw)'!BS12*60+'0-In Minute(Raw)'!BT12+'1-Additional (if merged)'!BS12</f>
        <v>0</v>
      </c>
      <c r="BT12" s="1">
        <f>'0-In Minute(Raw)'!BT12*60+'0-In Minute(Raw)'!BU12+'1-Additional (if merged)'!BT12</f>
        <v>0</v>
      </c>
      <c r="BU12" s="1">
        <f>'0-In Minute(Raw)'!BU12*60+'0-In Minute(Raw)'!BV12+'1-Additional (if merged)'!BU12</f>
        <v>0</v>
      </c>
      <c r="BV12" s="1">
        <f>'0-In Minute(Raw)'!BV12*60+'0-In Minute(Raw)'!BW12+'1-Additional (if merged)'!BV12</f>
        <v>0</v>
      </c>
      <c r="BW12" s="1">
        <f>'0-In Minute(Raw)'!BW12*60+'0-In Minute(Raw)'!BX12+'1-Additional (if merged)'!BW12</f>
        <v>0</v>
      </c>
      <c r="BX12" s="1">
        <f>'0-In Minute(Raw)'!BX12*60+'0-In Minute(Raw)'!BY12+'1-Additional (if merged)'!BX12</f>
        <v>0</v>
      </c>
      <c r="BY12" s="1">
        <f>'0-In Minute(Raw)'!BY12*60+'0-In Minute(Raw)'!BZ12+'1-Additional (if merged)'!BY12</f>
        <v>0</v>
      </c>
      <c r="BZ12" s="1">
        <f>'0-In Minute(Raw)'!BZ12*60+'0-In Minute(Raw)'!CA12+'1-Additional (if merged)'!BZ12</f>
        <v>0</v>
      </c>
      <c r="CA12" s="1">
        <f>'0-In Minute(Raw)'!CA12*60+'0-In Minute(Raw)'!CB12+'1-Additional (if merged)'!CA12</f>
        <v>0</v>
      </c>
      <c r="CB12" s="1">
        <f>'0-In Minute(Raw)'!CB12*60+'0-In Minute(Raw)'!CC12+'1-Additional (if merged)'!CB12</f>
        <v>0</v>
      </c>
      <c r="CC12" s="1">
        <f>'0-In Minute(Raw)'!CC12*60+'0-In Minute(Raw)'!CD12+'1-Additional (if merged)'!CC12</f>
        <v>0</v>
      </c>
      <c r="CD12" s="1">
        <f>'0-In Minute(Raw)'!CD12*60+'0-In Minute(Raw)'!CE12+'1-Additional (if merged)'!CD12</f>
        <v>0</v>
      </c>
      <c r="CE12" s="1">
        <f>'0-In Minute(Raw)'!CE12*60+'0-In Minute(Raw)'!CF12+'1-Additional (if merged)'!CE12</f>
        <v>0</v>
      </c>
      <c r="CF12" s="1">
        <f>'0-In Minute(Raw)'!CF12*60+'0-In Minute(Raw)'!CG12+'1-Additional (if merged)'!CF12</f>
        <v>0</v>
      </c>
      <c r="CG12" s="1">
        <f>'0-In Minute(Raw)'!CG12*60+'0-In Minute(Raw)'!CH12+'1-Additional (if merged)'!CG12</f>
        <v>0</v>
      </c>
      <c r="CH12" s="1">
        <f>'0-In Minute(Raw)'!CH12*60+'0-In Minute(Raw)'!CI12+'1-Additional (if merged)'!CH12</f>
        <v>0</v>
      </c>
    </row>
    <row r="13" spans="1:86" x14ac:dyDescent="0.25">
      <c r="A13" s="6">
        <f>'0-In Minute(Raw)'!A13</f>
        <v>12</v>
      </c>
      <c r="B13" s="6">
        <f>'0-In Minute(Raw)'!B13</f>
        <v>0</v>
      </c>
      <c r="C13" s="6">
        <f>'0-In Minute(Raw)'!C13</f>
        <v>0</v>
      </c>
      <c r="D13" s="1">
        <f>'0-In Minute(Raw)'!D13*60+'0-In Minute(Raw)'!E13+'1-Additional (if merged)'!D13</f>
        <v>0</v>
      </c>
      <c r="E13" s="1">
        <f>'0-In Minute(Raw)'!E13*60+'0-In Minute(Raw)'!F13+'1-Additional (if merged)'!E13</f>
        <v>0</v>
      </c>
      <c r="F13" s="1">
        <f>'0-In Minute(Raw)'!F13*60+'0-In Minute(Raw)'!G13+'1-Additional (if merged)'!F13</f>
        <v>0</v>
      </c>
      <c r="G13" s="1">
        <f>'0-In Minute(Raw)'!G13*60+'0-In Minute(Raw)'!H13+'1-Additional (if merged)'!G13</f>
        <v>0</v>
      </c>
      <c r="H13" s="1">
        <f>'0-In Minute(Raw)'!H13*60+'0-In Minute(Raw)'!I13+'1-Additional (if merged)'!H13</f>
        <v>0</v>
      </c>
      <c r="I13" s="1">
        <f>'0-In Minute(Raw)'!I13*60+'0-In Minute(Raw)'!J13+'1-Additional (if merged)'!I13</f>
        <v>0</v>
      </c>
      <c r="J13" s="1">
        <f>'0-In Minute(Raw)'!J13*60+'0-In Minute(Raw)'!K13+'1-Additional (if merged)'!J13</f>
        <v>0</v>
      </c>
      <c r="K13" s="1">
        <f>'0-In Minute(Raw)'!K13*60+'0-In Minute(Raw)'!L13+'1-Additional (if merged)'!K13</f>
        <v>0</v>
      </c>
      <c r="L13" s="1">
        <f>'0-In Minute(Raw)'!L13*60+'0-In Minute(Raw)'!M13+'1-Additional (if merged)'!L13</f>
        <v>0</v>
      </c>
      <c r="M13" s="1">
        <f>'0-In Minute(Raw)'!M13*60+'0-In Minute(Raw)'!N13+'1-Additional (if merged)'!M13</f>
        <v>0</v>
      </c>
      <c r="N13" s="1">
        <f>'0-In Minute(Raw)'!N13*60+'0-In Minute(Raw)'!O13+'1-Additional (if merged)'!N13</f>
        <v>0</v>
      </c>
      <c r="O13" s="1">
        <f>'0-In Minute(Raw)'!O13*60+'0-In Minute(Raw)'!P13+'1-Additional (if merged)'!O13</f>
        <v>0</v>
      </c>
      <c r="P13" s="1">
        <f>'0-In Minute(Raw)'!P13*60+'0-In Minute(Raw)'!Q13+'1-Additional (if merged)'!P13</f>
        <v>0</v>
      </c>
      <c r="Q13" s="1">
        <f>'0-In Minute(Raw)'!Q13*60+'0-In Minute(Raw)'!R13+'1-Additional (if merged)'!Q13</f>
        <v>0</v>
      </c>
      <c r="R13" s="1">
        <f>'0-In Minute(Raw)'!R13*60+'0-In Minute(Raw)'!S13+'1-Additional (if merged)'!R13</f>
        <v>0</v>
      </c>
      <c r="S13" s="1">
        <f>'0-In Minute(Raw)'!S13*60+'0-In Minute(Raw)'!T13+'1-Additional (if merged)'!S13</f>
        <v>0</v>
      </c>
      <c r="T13" s="1">
        <f>'0-In Minute(Raw)'!T13*60+'0-In Minute(Raw)'!U13+'1-Additional (if merged)'!T13</f>
        <v>0</v>
      </c>
      <c r="U13" s="1">
        <f>'0-In Minute(Raw)'!U13*60+'0-In Minute(Raw)'!V13+'1-Additional (if merged)'!U13</f>
        <v>0</v>
      </c>
      <c r="V13" s="1">
        <f>'0-In Minute(Raw)'!V13*60+'0-In Minute(Raw)'!W13+'1-Additional (if merged)'!V13</f>
        <v>0</v>
      </c>
      <c r="W13" s="1">
        <f>'0-In Minute(Raw)'!W13*60+'0-In Minute(Raw)'!X13+'1-Additional (if merged)'!W13</f>
        <v>0</v>
      </c>
      <c r="X13" s="1">
        <f>'0-In Minute(Raw)'!X13*60+'0-In Minute(Raw)'!Y13+'1-Additional (if merged)'!X13</f>
        <v>0</v>
      </c>
      <c r="Y13" s="1">
        <f>'0-In Minute(Raw)'!Y13*60+'0-In Minute(Raw)'!Z13+'1-Additional (if merged)'!Y13</f>
        <v>0</v>
      </c>
      <c r="Z13" s="1">
        <f>'0-In Minute(Raw)'!Z13*60+'0-In Minute(Raw)'!AA13+'1-Additional (if merged)'!Z13</f>
        <v>0</v>
      </c>
      <c r="AA13" s="1">
        <f>'0-In Minute(Raw)'!AA13*60+'0-In Minute(Raw)'!AB13+'1-Additional (if merged)'!AA13</f>
        <v>0</v>
      </c>
      <c r="AB13" s="1">
        <f>'0-In Minute(Raw)'!AB13*60+'0-In Minute(Raw)'!AC13+'1-Additional (if merged)'!AB13</f>
        <v>0</v>
      </c>
      <c r="AC13" s="1">
        <f>'0-In Minute(Raw)'!AC13*60+'0-In Minute(Raw)'!AD13+'1-Additional (if merged)'!AC13</f>
        <v>0</v>
      </c>
      <c r="AD13" s="1">
        <f>'0-In Minute(Raw)'!AD13*60+'0-In Minute(Raw)'!AE13+'1-Additional (if merged)'!AD13</f>
        <v>0</v>
      </c>
      <c r="AE13" s="1">
        <f>'0-In Minute(Raw)'!AE13*60+'0-In Minute(Raw)'!AF13+'1-Additional (if merged)'!AE13</f>
        <v>0</v>
      </c>
      <c r="AF13" s="1">
        <f>'0-In Minute(Raw)'!AF13*60+'0-In Minute(Raw)'!AG13+'1-Additional (if merged)'!AF13</f>
        <v>0</v>
      </c>
      <c r="AG13" s="1">
        <f>'0-In Minute(Raw)'!AG13*60+'0-In Minute(Raw)'!AH13+'1-Additional (if merged)'!AG13</f>
        <v>0</v>
      </c>
      <c r="AH13" s="1">
        <f>'0-In Minute(Raw)'!AH13*60+'0-In Minute(Raw)'!AI13+'1-Additional (if merged)'!AH13</f>
        <v>0</v>
      </c>
      <c r="AI13" s="1">
        <f>'0-In Minute(Raw)'!AI13*60+'0-In Minute(Raw)'!AJ13+'1-Additional (if merged)'!AI13</f>
        <v>0</v>
      </c>
      <c r="AJ13" s="1">
        <f>'0-In Minute(Raw)'!AJ13*60+'0-In Minute(Raw)'!AK13+'1-Additional (if merged)'!AJ13</f>
        <v>0</v>
      </c>
      <c r="AK13" s="1">
        <f>'0-In Minute(Raw)'!AK13*60+'0-In Minute(Raw)'!AL13+'1-Additional (if merged)'!AK13</f>
        <v>0</v>
      </c>
      <c r="AL13" s="1">
        <f>'0-In Minute(Raw)'!AL13*60+'0-In Minute(Raw)'!AM13+'1-Additional (if merged)'!AL13</f>
        <v>0</v>
      </c>
      <c r="AM13" s="1">
        <f>'0-In Minute(Raw)'!AM13*60+'0-In Minute(Raw)'!AN13+'1-Additional (if merged)'!AM13</f>
        <v>0</v>
      </c>
      <c r="AN13" s="1">
        <f>'0-In Minute(Raw)'!AN13*60+'0-In Minute(Raw)'!AO13+'1-Additional (if merged)'!AN13</f>
        <v>0</v>
      </c>
      <c r="AO13" s="1">
        <f>'0-In Minute(Raw)'!AO13*60+'0-In Minute(Raw)'!AP13+'1-Additional (if merged)'!AO13</f>
        <v>0</v>
      </c>
      <c r="AP13" s="1">
        <f>'0-In Minute(Raw)'!AP13*60+'0-In Minute(Raw)'!AQ13+'1-Additional (if merged)'!AP13</f>
        <v>0</v>
      </c>
      <c r="AQ13" s="1">
        <f>'0-In Minute(Raw)'!AQ13*60+'0-In Minute(Raw)'!AR13+'1-Additional (if merged)'!AQ13</f>
        <v>0</v>
      </c>
      <c r="AR13" s="1">
        <f>'0-In Minute(Raw)'!AR13*60+'0-In Minute(Raw)'!AS13+'1-Additional (if merged)'!AR13</f>
        <v>0</v>
      </c>
      <c r="AS13" s="1">
        <f>'0-In Minute(Raw)'!AS13*60+'0-In Minute(Raw)'!AT13+'1-Additional (if merged)'!AS13</f>
        <v>0</v>
      </c>
      <c r="AT13" s="1">
        <f>'0-In Minute(Raw)'!AT13*60+'0-In Minute(Raw)'!AU13+'1-Additional (if merged)'!AT13</f>
        <v>0</v>
      </c>
      <c r="AU13" s="1">
        <f>'0-In Minute(Raw)'!AU13*60+'0-In Minute(Raw)'!AV13+'1-Additional (if merged)'!AU13</f>
        <v>0</v>
      </c>
      <c r="AV13" s="1">
        <f>'0-In Minute(Raw)'!AV13*60+'0-In Minute(Raw)'!AW13+'1-Additional (if merged)'!AV13</f>
        <v>0</v>
      </c>
      <c r="AW13" s="1">
        <f>'0-In Minute(Raw)'!AW13*60+'0-In Minute(Raw)'!AX13+'1-Additional (if merged)'!AW13</f>
        <v>0</v>
      </c>
      <c r="AX13" s="1">
        <f>'0-In Minute(Raw)'!AX13*60+'0-In Minute(Raw)'!AY13+'1-Additional (if merged)'!AX13</f>
        <v>0</v>
      </c>
      <c r="AY13" s="1">
        <f>'0-In Minute(Raw)'!AY13*60+'0-In Minute(Raw)'!AZ13+'1-Additional (if merged)'!AY13</f>
        <v>0</v>
      </c>
      <c r="AZ13" s="1">
        <f>'0-In Minute(Raw)'!AZ13*60+'0-In Minute(Raw)'!BA13+'1-Additional (if merged)'!AZ13</f>
        <v>0</v>
      </c>
      <c r="BA13" s="1">
        <f>'0-In Minute(Raw)'!BA13*60+'0-In Minute(Raw)'!BB13+'1-Additional (if merged)'!BA13</f>
        <v>0</v>
      </c>
      <c r="BB13" s="1">
        <f>'0-In Minute(Raw)'!BB13*60+'0-In Minute(Raw)'!BC13+'1-Additional (if merged)'!BB13</f>
        <v>0</v>
      </c>
      <c r="BC13" s="1">
        <f>'0-In Minute(Raw)'!BC13*60+'0-In Minute(Raw)'!BD13+'1-Additional (if merged)'!BC13</f>
        <v>0</v>
      </c>
      <c r="BD13" s="1">
        <f>'0-In Minute(Raw)'!BD13*60+'0-In Minute(Raw)'!BE13+'1-Additional (if merged)'!BD13</f>
        <v>0</v>
      </c>
      <c r="BE13" s="1">
        <f>'0-In Minute(Raw)'!BE13*60+'0-In Minute(Raw)'!BF13+'1-Additional (if merged)'!BE13</f>
        <v>0</v>
      </c>
      <c r="BF13" s="1">
        <f>'0-In Minute(Raw)'!BF13*60+'0-In Minute(Raw)'!BG13+'1-Additional (if merged)'!BF13</f>
        <v>0</v>
      </c>
      <c r="BG13" s="1">
        <f>'0-In Minute(Raw)'!BG13*60+'0-In Minute(Raw)'!BH13+'1-Additional (if merged)'!BG13</f>
        <v>0</v>
      </c>
      <c r="BH13" s="1">
        <f>'0-In Minute(Raw)'!BH13*60+'0-In Minute(Raw)'!BI13+'1-Additional (if merged)'!BH13</f>
        <v>0</v>
      </c>
      <c r="BI13" s="1">
        <f>'0-In Minute(Raw)'!BI13*60+'0-In Minute(Raw)'!BJ13+'1-Additional (if merged)'!BI13</f>
        <v>0</v>
      </c>
      <c r="BJ13" s="1">
        <f>'0-In Minute(Raw)'!BJ13*60+'0-In Minute(Raw)'!BK13+'1-Additional (if merged)'!BJ13</f>
        <v>0</v>
      </c>
      <c r="BK13" s="1">
        <f>'0-In Minute(Raw)'!BK13*60+'0-In Minute(Raw)'!BL13+'1-Additional (if merged)'!BK13</f>
        <v>0</v>
      </c>
      <c r="BL13" s="1">
        <f>'0-In Minute(Raw)'!BL13*60+'0-In Minute(Raw)'!BM13+'1-Additional (if merged)'!BL13</f>
        <v>0</v>
      </c>
      <c r="BM13" s="1">
        <f>'0-In Minute(Raw)'!BM13*60+'0-In Minute(Raw)'!BN13+'1-Additional (if merged)'!BM13</f>
        <v>0</v>
      </c>
      <c r="BN13" s="1">
        <f>'0-In Minute(Raw)'!BN13*60+'0-In Minute(Raw)'!BO13+'1-Additional (if merged)'!BN13</f>
        <v>0</v>
      </c>
      <c r="BO13" s="1">
        <f>'0-In Minute(Raw)'!BO13*60+'0-In Minute(Raw)'!BP13+'1-Additional (if merged)'!BO13</f>
        <v>0</v>
      </c>
      <c r="BP13" s="1">
        <f>'0-In Minute(Raw)'!BP13*60+'0-In Minute(Raw)'!BQ13+'1-Additional (if merged)'!BP13</f>
        <v>0</v>
      </c>
      <c r="BQ13" s="1">
        <f>'0-In Minute(Raw)'!BQ13*60+'0-In Minute(Raw)'!BR13+'1-Additional (if merged)'!BQ13</f>
        <v>0</v>
      </c>
      <c r="BR13" s="1">
        <f>'0-In Minute(Raw)'!BR13*60+'0-In Minute(Raw)'!BS13+'1-Additional (if merged)'!BR13</f>
        <v>0</v>
      </c>
      <c r="BS13" s="1">
        <f>'0-In Minute(Raw)'!BS13*60+'0-In Minute(Raw)'!BT13+'1-Additional (if merged)'!BS13</f>
        <v>0</v>
      </c>
      <c r="BT13" s="1">
        <f>'0-In Minute(Raw)'!BT13*60+'0-In Minute(Raw)'!BU13+'1-Additional (if merged)'!BT13</f>
        <v>0</v>
      </c>
      <c r="BU13" s="1">
        <f>'0-In Minute(Raw)'!BU13*60+'0-In Minute(Raw)'!BV13+'1-Additional (if merged)'!BU13</f>
        <v>0</v>
      </c>
      <c r="BV13" s="1">
        <f>'0-In Minute(Raw)'!BV13*60+'0-In Minute(Raw)'!BW13+'1-Additional (if merged)'!BV13</f>
        <v>0</v>
      </c>
      <c r="BW13" s="1">
        <f>'0-In Minute(Raw)'!BW13*60+'0-In Minute(Raw)'!BX13+'1-Additional (if merged)'!BW13</f>
        <v>0</v>
      </c>
      <c r="BX13" s="1">
        <f>'0-In Minute(Raw)'!BX13*60+'0-In Minute(Raw)'!BY13+'1-Additional (if merged)'!BX13</f>
        <v>0</v>
      </c>
      <c r="BY13" s="1">
        <f>'0-In Minute(Raw)'!BY13*60+'0-In Minute(Raw)'!BZ13+'1-Additional (if merged)'!BY13</f>
        <v>0</v>
      </c>
      <c r="BZ13" s="1">
        <f>'0-In Minute(Raw)'!BZ13*60+'0-In Minute(Raw)'!CA13+'1-Additional (if merged)'!BZ13</f>
        <v>0</v>
      </c>
      <c r="CA13" s="1">
        <f>'0-In Minute(Raw)'!CA13*60+'0-In Minute(Raw)'!CB13+'1-Additional (if merged)'!CA13</f>
        <v>0</v>
      </c>
      <c r="CB13" s="1">
        <f>'0-In Minute(Raw)'!CB13*60+'0-In Minute(Raw)'!CC13+'1-Additional (if merged)'!CB13</f>
        <v>0</v>
      </c>
      <c r="CC13" s="1">
        <f>'0-In Minute(Raw)'!CC13*60+'0-In Minute(Raw)'!CD13+'1-Additional (if merged)'!CC13</f>
        <v>0</v>
      </c>
      <c r="CD13" s="1">
        <f>'0-In Minute(Raw)'!CD13*60+'0-In Minute(Raw)'!CE13+'1-Additional (if merged)'!CD13</f>
        <v>0</v>
      </c>
      <c r="CE13" s="1">
        <f>'0-In Minute(Raw)'!CE13*60+'0-In Minute(Raw)'!CF13+'1-Additional (if merged)'!CE13</f>
        <v>0</v>
      </c>
      <c r="CF13" s="1">
        <f>'0-In Minute(Raw)'!CF13*60+'0-In Minute(Raw)'!CG13+'1-Additional (if merged)'!CF13</f>
        <v>0</v>
      </c>
      <c r="CG13" s="1">
        <f>'0-In Minute(Raw)'!CG13*60+'0-In Minute(Raw)'!CH13+'1-Additional (if merged)'!CG13</f>
        <v>0</v>
      </c>
      <c r="CH13" s="1">
        <f>'0-In Minute(Raw)'!CH13*60+'0-In Minute(Raw)'!CI13+'1-Additional (if merged)'!CH13</f>
        <v>0</v>
      </c>
    </row>
    <row r="14" spans="1:86" x14ac:dyDescent="0.25">
      <c r="A14" s="6">
        <f>'0-In Minute(Raw)'!A14</f>
        <v>13</v>
      </c>
      <c r="B14" s="6">
        <f>'0-In Minute(Raw)'!B14</f>
        <v>0</v>
      </c>
      <c r="C14" s="6">
        <f>'0-In Minute(Raw)'!C14</f>
        <v>0</v>
      </c>
      <c r="D14" s="1">
        <f>'0-In Minute(Raw)'!D14*60+'0-In Minute(Raw)'!E14+'1-Additional (if merged)'!D14</f>
        <v>0</v>
      </c>
      <c r="E14" s="1">
        <f>'0-In Minute(Raw)'!E14*60+'0-In Minute(Raw)'!F14+'1-Additional (if merged)'!E14</f>
        <v>0</v>
      </c>
      <c r="F14" s="1">
        <f>'0-In Minute(Raw)'!F14*60+'0-In Minute(Raw)'!G14+'1-Additional (if merged)'!F14</f>
        <v>0</v>
      </c>
      <c r="G14" s="1">
        <f>'0-In Minute(Raw)'!G14*60+'0-In Minute(Raw)'!H14+'1-Additional (if merged)'!G14</f>
        <v>0</v>
      </c>
      <c r="H14" s="1">
        <f>'0-In Minute(Raw)'!H14*60+'0-In Minute(Raw)'!I14+'1-Additional (if merged)'!H14</f>
        <v>0</v>
      </c>
      <c r="I14" s="1">
        <f>'0-In Minute(Raw)'!I14*60+'0-In Minute(Raw)'!J14+'1-Additional (if merged)'!I14</f>
        <v>0</v>
      </c>
      <c r="J14" s="1">
        <f>'0-In Minute(Raw)'!J14*60+'0-In Minute(Raw)'!K14+'1-Additional (if merged)'!J14</f>
        <v>0</v>
      </c>
      <c r="K14" s="1">
        <f>'0-In Minute(Raw)'!K14*60+'0-In Minute(Raw)'!L14+'1-Additional (if merged)'!K14</f>
        <v>0</v>
      </c>
      <c r="L14" s="1">
        <f>'0-In Minute(Raw)'!L14*60+'0-In Minute(Raw)'!M14+'1-Additional (if merged)'!L14</f>
        <v>0</v>
      </c>
      <c r="M14" s="1">
        <f>'0-In Minute(Raw)'!M14*60+'0-In Minute(Raw)'!N14+'1-Additional (if merged)'!M14</f>
        <v>0</v>
      </c>
      <c r="N14" s="1">
        <f>'0-In Minute(Raw)'!N14*60+'0-In Minute(Raw)'!O14+'1-Additional (if merged)'!N14</f>
        <v>0</v>
      </c>
      <c r="O14" s="1">
        <f>'0-In Minute(Raw)'!O14*60+'0-In Minute(Raw)'!P14+'1-Additional (if merged)'!O14</f>
        <v>0</v>
      </c>
      <c r="P14" s="1">
        <f>'0-In Minute(Raw)'!P14*60+'0-In Minute(Raw)'!Q14+'1-Additional (if merged)'!P14</f>
        <v>0</v>
      </c>
      <c r="Q14" s="1">
        <f>'0-In Minute(Raw)'!Q14*60+'0-In Minute(Raw)'!R14+'1-Additional (if merged)'!Q14</f>
        <v>0</v>
      </c>
      <c r="R14" s="1">
        <f>'0-In Minute(Raw)'!R14*60+'0-In Minute(Raw)'!S14+'1-Additional (if merged)'!R14</f>
        <v>0</v>
      </c>
      <c r="S14" s="1">
        <f>'0-In Minute(Raw)'!S14*60+'0-In Minute(Raw)'!T14+'1-Additional (if merged)'!S14</f>
        <v>0</v>
      </c>
      <c r="T14" s="1">
        <f>'0-In Minute(Raw)'!T14*60+'0-In Minute(Raw)'!U14+'1-Additional (if merged)'!T14</f>
        <v>0</v>
      </c>
      <c r="U14" s="1">
        <f>'0-In Minute(Raw)'!U14*60+'0-In Minute(Raw)'!V14+'1-Additional (if merged)'!U14</f>
        <v>0</v>
      </c>
      <c r="V14" s="1">
        <f>'0-In Minute(Raw)'!V14*60+'0-In Minute(Raw)'!W14+'1-Additional (if merged)'!V14</f>
        <v>0</v>
      </c>
      <c r="W14" s="1">
        <f>'0-In Minute(Raw)'!W14*60+'0-In Minute(Raw)'!X14+'1-Additional (if merged)'!W14</f>
        <v>0</v>
      </c>
      <c r="X14" s="1">
        <f>'0-In Minute(Raw)'!X14*60+'0-In Minute(Raw)'!Y14+'1-Additional (if merged)'!X14</f>
        <v>0</v>
      </c>
      <c r="Y14" s="1">
        <f>'0-In Minute(Raw)'!Y14*60+'0-In Minute(Raw)'!Z14+'1-Additional (if merged)'!Y14</f>
        <v>0</v>
      </c>
      <c r="Z14" s="1">
        <f>'0-In Minute(Raw)'!Z14*60+'0-In Minute(Raw)'!AA14+'1-Additional (if merged)'!Z14</f>
        <v>0</v>
      </c>
      <c r="AA14" s="1">
        <f>'0-In Minute(Raw)'!AA14*60+'0-In Minute(Raw)'!AB14+'1-Additional (if merged)'!AA14</f>
        <v>0</v>
      </c>
      <c r="AB14" s="1">
        <f>'0-In Minute(Raw)'!AB14*60+'0-In Minute(Raw)'!AC14+'1-Additional (if merged)'!AB14</f>
        <v>0</v>
      </c>
      <c r="AC14" s="1">
        <f>'0-In Minute(Raw)'!AC14*60+'0-In Minute(Raw)'!AD14+'1-Additional (if merged)'!AC14</f>
        <v>0</v>
      </c>
      <c r="AD14" s="1">
        <f>'0-In Minute(Raw)'!AD14*60+'0-In Minute(Raw)'!AE14+'1-Additional (if merged)'!AD14</f>
        <v>0</v>
      </c>
      <c r="AE14" s="1">
        <f>'0-In Minute(Raw)'!AE14*60+'0-In Minute(Raw)'!AF14+'1-Additional (if merged)'!AE14</f>
        <v>0</v>
      </c>
      <c r="AF14" s="1">
        <f>'0-In Minute(Raw)'!AF14*60+'0-In Minute(Raw)'!AG14+'1-Additional (if merged)'!AF14</f>
        <v>0</v>
      </c>
      <c r="AG14" s="1">
        <f>'0-In Minute(Raw)'!AG14*60+'0-In Minute(Raw)'!AH14+'1-Additional (if merged)'!AG14</f>
        <v>0</v>
      </c>
      <c r="AH14" s="1">
        <f>'0-In Minute(Raw)'!AH14*60+'0-In Minute(Raw)'!AI14+'1-Additional (if merged)'!AH14</f>
        <v>0</v>
      </c>
      <c r="AI14" s="1">
        <f>'0-In Minute(Raw)'!AI14*60+'0-In Minute(Raw)'!AJ14+'1-Additional (if merged)'!AI14</f>
        <v>0</v>
      </c>
      <c r="AJ14" s="1">
        <f>'0-In Minute(Raw)'!AJ14*60+'0-In Minute(Raw)'!AK14+'1-Additional (if merged)'!AJ14</f>
        <v>0</v>
      </c>
      <c r="AK14" s="1">
        <f>'0-In Minute(Raw)'!AK14*60+'0-In Minute(Raw)'!AL14+'1-Additional (if merged)'!AK14</f>
        <v>0</v>
      </c>
      <c r="AL14" s="1">
        <f>'0-In Minute(Raw)'!AL14*60+'0-In Minute(Raw)'!AM14+'1-Additional (if merged)'!AL14</f>
        <v>0</v>
      </c>
      <c r="AM14" s="1">
        <f>'0-In Minute(Raw)'!AM14*60+'0-In Minute(Raw)'!AN14+'1-Additional (if merged)'!AM14</f>
        <v>0</v>
      </c>
      <c r="AN14" s="1">
        <f>'0-In Minute(Raw)'!AN14*60+'0-In Minute(Raw)'!AO14+'1-Additional (if merged)'!AN14</f>
        <v>0</v>
      </c>
      <c r="AO14" s="1">
        <f>'0-In Minute(Raw)'!AO14*60+'0-In Minute(Raw)'!AP14+'1-Additional (if merged)'!AO14</f>
        <v>0</v>
      </c>
      <c r="AP14" s="1">
        <f>'0-In Minute(Raw)'!AP14*60+'0-In Minute(Raw)'!AQ14+'1-Additional (if merged)'!AP14</f>
        <v>0</v>
      </c>
      <c r="AQ14" s="1">
        <f>'0-In Minute(Raw)'!AQ14*60+'0-In Minute(Raw)'!AR14+'1-Additional (if merged)'!AQ14</f>
        <v>0</v>
      </c>
      <c r="AR14" s="1">
        <f>'0-In Minute(Raw)'!AR14*60+'0-In Minute(Raw)'!AS14+'1-Additional (if merged)'!AR14</f>
        <v>0</v>
      </c>
      <c r="AS14" s="1">
        <f>'0-In Minute(Raw)'!AS14*60+'0-In Minute(Raw)'!AT14+'1-Additional (if merged)'!AS14</f>
        <v>0</v>
      </c>
      <c r="AT14" s="1">
        <f>'0-In Minute(Raw)'!AT14*60+'0-In Minute(Raw)'!AU14+'1-Additional (if merged)'!AT14</f>
        <v>0</v>
      </c>
      <c r="AU14" s="1">
        <f>'0-In Minute(Raw)'!AU14*60+'0-In Minute(Raw)'!AV14+'1-Additional (if merged)'!AU14</f>
        <v>0</v>
      </c>
      <c r="AV14" s="1">
        <f>'0-In Minute(Raw)'!AV14*60+'0-In Minute(Raw)'!AW14+'1-Additional (if merged)'!AV14</f>
        <v>0</v>
      </c>
      <c r="AW14" s="1">
        <f>'0-In Minute(Raw)'!AW14*60+'0-In Minute(Raw)'!AX14+'1-Additional (if merged)'!AW14</f>
        <v>0</v>
      </c>
      <c r="AX14" s="1">
        <f>'0-In Minute(Raw)'!AX14*60+'0-In Minute(Raw)'!AY14+'1-Additional (if merged)'!AX14</f>
        <v>0</v>
      </c>
      <c r="AY14" s="1">
        <f>'0-In Minute(Raw)'!AY14*60+'0-In Minute(Raw)'!AZ14+'1-Additional (if merged)'!AY14</f>
        <v>0</v>
      </c>
      <c r="AZ14" s="1">
        <f>'0-In Minute(Raw)'!AZ14*60+'0-In Minute(Raw)'!BA14+'1-Additional (if merged)'!AZ14</f>
        <v>0</v>
      </c>
      <c r="BA14" s="1">
        <f>'0-In Minute(Raw)'!BA14*60+'0-In Minute(Raw)'!BB14+'1-Additional (if merged)'!BA14</f>
        <v>0</v>
      </c>
      <c r="BB14" s="1">
        <f>'0-In Minute(Raw)'!BB14*60+'0-In Minute(Raw)'!BC14+'1-Additional (if merged)'!BB14</f>
        <v>0</v>
      </c>
      <c r="BC14" s="1">
        <f>'0-In Minute(Raw)'!BC14*60+'0-In Minute(Raw)'!BD14+'1-Additional (if merged)'!BC14</f>
        <v>0</v>
      </c>
      <c r="BD14" s="1">
        <f>'0-In Minute(Raw)'!BD14*60+'0-In Minute(Raw)'!BE14+'1-Additional (if merged)'!BD14</f>
        <v>0</v>
      </c>
      <c r="BE14" s="1">
        <f>'0-In Minute(Raw)'!BE14*60+'0-In Minute(Raw)'!BF14+'1-Additional (if merged)'!BE14</f>
        <v>0</v>
      </c>
      <c r="BF14" s="1">
        <f>'0-In Minute(Raw)'!BF14*60+'0-In Minute(Raw)'!BG14+'1-Additional (if merged)'!BF14</f>
        <v>0</v>
      </c>
      <c r="BG14" s="1">
        <f>'0-In Minute(Raw)'!BG14*60+'0-In Minute(Raw)'!BH14+'1-Additional (if merged)'!BG14</f>
        <v>0</v>
      </c>
      <c r="BH14" s="1">
        <f>'0-In Minute(Raw)'!BH14*60+'0-In Minute(Raw)'!BI14+'1-Additional (if merged)'!BH14</f>
        <v>0</v>
      </c>
      <c r="BI14" s="1">
        <f>'0-In Minute(Raw)'!BI14*60+'0-In Minute(Raw)'!BJ14+'1-Additional (if merged)'!BI14</f>
        <v>0</v>
      </c>
      <c r="BJ14" s="1">
        <f>'0-In Minute(Raw)'!BJ14*60+'0-In Minute(Raw)'!BK14+'1-Additional (if merged)'!BJ14</f>
        <v>0</v>
      </c>
      <c r="BK14" s="1">
        <f>'0-In Minute(Raw)'!BK14*60+'0-In Minute(Raw)'!BL14+'1-Additional (if merged)'!BK14</f>
        <v>0</v>
      </c>
      <c r="BL14" s="1">
        <f>'0-In Minute(Raw)'!BL14*60+'0-In Minute(Raw)'!BM14+'1-Additional (if merged)'!BL14</f>
        <v>0</v>
      </c>
      <c r="BM14" s="1">
        <f>'0-In Minute(Raw)'!BM14*60+'0-In Minute(Raw)'!BN14+'1-Additional (if merged)'!BM14</f>
        <v>0</v>
      </c>
      <c r="BN14" s="1">
        <f>'0-In Minute(Raw)'!BN14*60+'0-In Minute(Raw)'!BO14+'1-Additional (if merged)'!BN14</f>
        <v>0</v>
      </c>
      <c r="BO14" s="1">
        <f>'0-In Minute(Raw)'!BO14*60+'0-In Minute(Raw)'!BP14+'1-Additional (if merged)'!BO14</f>
        <v>0</v>
      </c>
      <c r="BP14" s="1">
        <f>'0-In Minute(Raw)'!BP14*60+'0-In Minute(Raw)'!BQ14+'1-Additional (if merged)'!BP14</f>
        <v>0</v>
      </c>
      <c r="BQ14" s="1">
        <f>'0-In Minute(Raw)'!BQ14*60+'0-In Minute(Raw)'!BR14+'1-Additional (if merged)'!BQ14</f>
        <v>0</v>
      </c>
      <c r="BR14" s="1">
        <f>'0-In Minute(Raw)'!BR14*60+'0-In Minute(Raw)'!BS14+'1-Additional (if merged)'!BR14</f>
        <v>0</v>
      </c>
      <c r="BS14" s="1">
        <f>'0-In Minute(Raw)'!BS14*60+'0-In Minute(Raw)'!BT14+'1-Additional (if merged)'!BS14</f>
        <v>0</v>
      </c>
      <c r="BT14" s="1">
        <f>'0-In Minute(Raw)'!BT14*60+'0-In Minute(Raw)'!BU14+'1-Additional (if merged)'!BT14</f>
        <v>0</v>
      </c>
      <c r="BU14" s="1">
        <f>'0-In Minute(Raw)'!BU14*60+'0-In Minute(Raw)'!BV14+'1-Additional (if merged)'!BU14</f>
        <v>0</v>
      </c>
      <c r="BV14" s="1">
        <f>'0-In Minute(Raw)'!BV14*60+'0-In Minute(Raw)'!BW14+'1-Additional (if merged)'!BV14</f>
        <v>0</v>
      </c>
      <c r="BW14" s="1">
        <f>'0-In Minute(Raw)'!BW14*60+'0-In Minute(Raw)'!BX14+'1-Additional (if merged)'!BW14</f>
        <v>0</v>
      </c>
      <c r="BX14" s="1">
        <f>'0-In Minute(Raw)'!BX14*60+'0-In Minute(Raw)'!BY14+'1-Additional (if merged)'!BX14</f>
        <v>0</v>
      </c>
      <c r="BY14" s="1">
        <f>'0-In Minute(Raw)'!BY14*60+'0-In Minute(Raw)'!BZ14+'1-Additional (if merged)'!BY14</f>
        <v>0</v>
      </c>
      <c r="BZ14" s="1">
        <f>'0-In Minute(Raw)'!BZ14*60+'0-In Minute(Raw)'!CA14+'1-Additional (if merged)'!BZ14</f>
        <v>0</v>
      </c>
      <c r="CA14" s="1">
        <f>'0-In Minute(Raw)'!CA14*60+'0-In Minute(Raw)'!CB14+'1-Additional (if merged)'!CA14</f>
        <v>0</v>
      </c>
      <c r="CB14" s="1">
        <f>'0-In Minute(Raw)'!CB14*60+'0-In Minute(Raw)'!CC14+'1-Additional (if merged)'!CB14</f>
        <v>0</v>
      </c>
      <c r="CC14" s="1">
        <f>'0-In Minute(Raw)'!CC14*60+'0-In Minute(Raw)'!CD14+'1-Additional (if merged)'!CC14</f>
        <v>0</v>
      </c>
      <c r="CD14" s="1">
        <f>'0-In Minute(Raw)'!CD14*60+'0-In Minute(Raw)'!CE14+'1-Additional (if merged)'!CD14</f>
        <v>0</v>
      </c>
      <c r="CE14" s="1">
        <f>'0-In Minute(Raw)'!CE14*60+'0-In Minute(Raw)'!CF14+'1-Additional (if merged)'!CE14</f>
        <v>0</v>
      </c>
      <c r="CF14" s="1">
        <f>'0-In Minute(Raw)'!CF14*60+'0-In Minute(Raw)'!CG14+'1-Additional (if merged)'!CF14</f>
        <v>0</v>
      </c>
      <c r="CG14" s="1">
        <f>'0-In Minute(Raw)'!CG14*60+'0-In Minute(Raw)'!CH14+'1-Additional (if merged)'!CG14</f>
        <v>0</v>
      </c>
      <c r="CH14" s="1">
        <f>'0-In Minute(Raw)'!CH14*60+'0-In Minute(Raw)'!CI14+'1-Additional (if merged)'!CH14</f>
        <v>0</v>
      </c>
    </row>
    <row r="15" spans="1:86" x14ac:dyDescent="0.25">
      <c r="A15" s="6">
        <f>'0-In Minute(Raw)'!A15</f>
        <v>14</v>
      </c>
      <c r="B15" s="6">
        <f>'0-In Minute(Raw)'!B15</f>
        <v>0</v>
      </c>
      <c r="C15" s="6">
        <f>'0-In Minute(Raw)'!C15</f>
        <v>0</v>
      </c>
      <c r="D15" s="1">
        <f>'0-In Minute(Raw)'!D15*60+'0-In Minute(Raw)'!E15+'1-Additional (if merged)'!D15</f>
        <v>0</v>
      </c>
      <c r="E15" s="1">
        <f>'0-In Minute(Raw)'!E15*60+'0-In Minute(Raw)'!F15+'1-Additional (if merged)'!E15</f>
        <v>0</v>
      </c>
      <c r="F15" s="1">
        <f>'0-In Minute(Raw)'!F15*60+'0-In Minute(Raw)'!G15+'1-Additional (if merged)'!F15</f>
        <v>0</v>
      </c>
      <c r="G15" s="1">
        <f>'0-In Minute(Raw)'!G15*60+'0-In Minute(Raw)'!H15+'1-Additional (if merged)'!G15</f>
        <v>0</v>
      </c>
      <c r="H15" s="1">
        <f>'0-In Minute(Raw)'!H15*60+'0-In Minute(Raw)'!I15+'1-Additional (if merged)'!H15</f>
        <v>0</v>
      </c>
      <c r="I15" s="1">
        <f>'0-In Minute(Raw)'!I15*60+'0-In Minute(Raw)'!J15+'1-Additional (if merged)'!I15</f>
        <v>0</v>
      </c>
      <c r="J15" s="1">
        <f>'0-In Minute(Raw)'!J15*60+'0-In Minute(Raw)'!K15+'1-Additional (if merged)'!J15</f>
        <v>0</v>
      </c>
      <c r="K15" s="1">
        <f>'0-In Minute(Raw)'!K15*60+'0-In Minute(Raw)'!L15+'1-Additional (if merged)'!K15</f>
        <v>0</v>
      </c>
      <c r="L15" s="1">
        <f>'0-In Minute(Raw)'!L15*60+'0-In Minute(Raw)'!M15+'1-Additional (if merged)'!L15</f>
        <v>0</v>
      </c>
      <c r="M15" s="1">
        <f>'0-In Minute(Raw)'!M15*60+'0-In Minute(Raw)'!N15+'1-Additional (if merged)'!M15</f>
        <v>0</v>
      </c>
      <c r="N15" s="1">
        <f>'0-In Minute(Raw)'!N15*60+'0-In Minute(Raw)'!O15+'1-Additional (if merged)'!N15</f>
        <v>0</v>
      </c>
      <c r="O15" s="1">
        <f>'0-In Minute(Raw)'!O15*60+'0-In Minute(Raw)'!P15+'1-Additional (if merged)'!O15</f>
        <v>0</v>
      </c>
      <c r="P15" s="1">
        <f>'0-In Minute(Raw)'!P15*60+'0-In Minute(Raw)'!Q15+'1-Additional (if merged)'!P15</f>
        <v>0</v>
      </c>
      <c r="Q15" s="1">
        <f>'0-In Minute(Raw)'!Q15*60+'0-In Minute(Raw)'!R15+'1-Additional (if merged)'!Q15</f>
        <v>0</v>
      </c>
      <c r="R15" s="1">
        <f>'0-In Minute(Raw)'!R15*60+'0-In Minute(Raw)'!S15+'1-Additional (if merged)'!R15</f>
        <v>0</v>
      </c>
      <c r="S15" s="1">
        <f>'0-In Minute(Raw)'!S15*60+'0-In Minute(Raw)'!T15+'1-Additional (if merged)'!S15</f>
        <v>0</v>
      </c>
      <c r="T15" s="1">
        <f>'0-In Minute(Raw)'!T15*60+'0-In Minute(Raw)'!U15+'1-Additional (if merged)'!T15</f>
        <v>0</v>
      </c>
      <c r="U15" s="1">
        <f>'0-In Minute(Raw)'!U15*60+'0-In Minute(Raw)'!V15+'1-Additional (if merged)'!U15</f>
        <v>0</v>
      </c>
      <c r="V15" s="1">
        <f>'0-In Minute(Raw)'!V15*60+'0-In Minute(Raw)'!W15+'1-Additional (if merged)'!V15</f>
        <v>0</v>
      </c>
      <c r="W15" s="1">
        <f>'0-In Minute(Raw)'!W15*60+'0-In Minute(Raw)'!X15+'1-Additional (if merged)'!W15</f>
        <v>0</v>
      </c>
      <c r="X15" s="1">
        <f>'0-In Minute(Raw)'!X15*60+'0-In Minute(Raw)'!Y15+'1-Additional (if merged)'!X15</f>
        <v>0</v>
      </c>
      <c r="Y15" s="1">
        <f>'0-In Minute(Raw)'!Y15*60+'0-In Minute(Raw)'!Z15+'1-Additional (if merged)'!Y15</f>
        <v>0</v>
      </c>
      <c r="Z15" s="1">
        <f>'0-In Minute(Raw)'!Z15*60+'0-In Minute(Raw)'!AA15+'1-Additional (if merged)'!Z15</f>
        <v>0</v>
      </c>
      <c r="AA15" s="1">
        <f>'0-In Minute(Raw)'!AA15*60+'0-In Minute(Raw)'!AB15+'1-Additional (if merged)'!AA15</f>
        <v>0</v>
      </c>
      <c r="AB15" s="1">
        <f>'0-In Minute(Raw)'!AB15*60+'0-In Minute(Raw)'!AC15+'1-Additional (if merged)'!AB15</f>
        <v>0</v>
      </c>
      <c r="AC15" s="1">
        <f>'0-In Minute(Raw)'!AC15*60+'0-In Minute(Raw)'!AD15+'1-Additional (if merged)'!AC15</f>
        <v>0</v>
      </c>
      <c r="AD15" s="1">
        <f>'0-In Minute(Raw)'!AD15*60+'0-In Minute(Raw)'!AE15+'1-Additional (if merged)'!AD15</f>
        <v>0</v>
      </c>
      <c r="AE15" s="1">
        <f>'0-In Minute(Raw)'!AE15*60+'0-In Minute(Raw)'!AF15+'1-Additional (if merged)'!AE15</f>
        <v>0</v>
      </c>
      <c r="AF15" s="1">
        <f>'0-In Minute(Raw)'!AF15*60+'0-In Minute(Raw)'!AG15+'1-Additional (if merged)'!AF15</f>
        <v>0</v>
      </c>
      <c r="AG15" s="1">
        <f>'0-In Minute(Raw)'!AG15*60+'0-In Minute(Raw)'!AH15+'1-Additional (if merged)'!AG15</f>
        <v>0</v>
      </c>
      <c r="AH15" s="1">
        <f>'0-In Minute(Raw)'!AH15*60+'0-In Minute(Raw)'!AI15+'1-Additional (if merged)'!AH15</f>
        <v>0</v>
      </c>
      <c r="AI15" s="1">
        <f>'0-In Minute(Raw)'!AI15*60+'0-In Minute(Raw)'!AJ15+'1-Additional (if merged)'!AI15</f>
        <v>0</v>
      </c>
      <c r="AJ15" s="1">
        <f>'0-In Minute(Raw)'!AJ15*60+'0-In Minute(Raw)'!AK15+'1-Additional (if merged)'!AJ15</f>
        <v>0</v>
      </c>
      <c r="AK15" s="1">
        <f>'0-In Minute(Raw)'!AK15*60+'0-In Minute(Raw)'!AL15+'1-Additional (if merged)'!AK15</f>
        <v>0</v>
      </c>
      <c r="AL15" s="1">
        <f>'0-In Minute(Raw)'!AL15*60+'0-In Minute(Raw)'!AM15+'1-Additional (if merged)'!AL15</f>
        <v>0</v>
      </c>
      <c r="AM15" s="1">
        <f>'0-In Minute(Raw)'!AM15*60+'0-In Minute(Raw)'!AN15+'1-Additional (if merged)'!AM15</f>
        <v>0</v>
      </c>
      <c r="AN15" s="1">
        <f>'0-In Minute(Raw)'!AN15*60+'0-In Minute(Raw)'!AO15+'1-Additional (if merged)'!AN15</f>
        <v>0</v>
      </c>
      <c r="AO15" s="1">
        <f>'0-In Minute(Raw)'!AO15*60+'0-In Minute(Raw)'!AP15+'1-Additional (if merged)'!AO15</f>
        <v>0</v>
      </c>
      <c r="AP15" s="1">
        <f>'0-In Minute(Raw)'!AP15*60+'0-In Minute(Raw)'!AQ15+'1-Additional (if merged)'!AP15</f>
        <v>0</v>
      </c>
      <c r="AQ15" s="1">
        <f>'0-In Minute(Raw)'!AQ15*60+'0-In Minute(Raw)'!AR15+'1-Additional (if merged)'!AQ15</f>
        <v>0</v>
      </c>
      <c r="AR15" s="1">
        <f>'0-In Minute(Raw)'!AR15*60+'0-In Minute(Raw)'!AS15+'1-Additional (if merged)'!AR15</f>
        <v>0</v>
      </c>
      <c r="AS15" s="1">
        <f>'0-In Minute(Raw)'!AS15*60+'0-In Minute(Raw)'!AT15+'1-Additional (if merged)'!AS15</f>
        <v>0</v>
      </c>
      <c r="AT15" s="1">
        <f>'0-In Minute(Raw)'!AT15*60+'0-In Minute(Raw)'!AU15+'1-Additional (if merged)'!AT15</f>
        <v>0</v>
      </c>
      <c r="AU15" s="1">
        <f>'0-In Minute(Raw)'!AU15*60+'0-In Minute(Raw)'!AV15+'1-Additional (if merged)'!AU15</f>
        <v>0</v>
      </c>
      <c r="AV15" s="1">
        <f>'0-In Minute(Raw)'!AV15*60+'0-In Minute(Raw)'!AW15+'1-Additional (if merged)'!AV15</f>
        <v>0</v>
      </c>
      <c r="AW15" s="1">
        <f>'0-In Minute(Raw)'!AW15*60+'0-In Minute(Raw)'!AX15+'1-Additional (if merged)'!AW15</f>
        <v>0</v>
      </c>
      <c r="AX15" s="1">
        <f>'0-In Minute(Raw)'!AX15*60+'0-In Minute(Raw)'!AY15+'1-Additional (if merged)'!AX15</f>
        <v>0</v>
      </c>
      <c r="AY15" s="1">
        <f>'0-In Minute(Raw)'!AY15*60+'0-In Minute(Raw)'!AZ15+'1-Additional (if merged)'!AY15</f>
        <v>0</v>
      </c>
      <c r="AZ15" s="1">
        <f>'0-In Minute(Raw)'!AZ15*60+'0-In Minute(Raw)'!BA15+'1-Additional (if merged)'!AZ15</f>
        <v>0</v>
      </c>
      <c r="BA15" s="1">
        <f>'0-In Minute(Raw)'!BA15*60+'0-In Minute(Raw)'!BB15+'1-Additional (if merged)'!BA15</f>
        <v>0</v>
      </c>
      <c r="BB15" s="1">
        <f>'0-In Minute(Raw)'!BB15*60+'0-In Minute(Raw)'!BC15+'1-Additional (if merged)'!BB15</f>
        <v>0</v>
      </c>
      <c r="BC15" s="1">
        <f>'0-In Minute(Raw)'!BC15*60+'0-In Minute(Raw)'!BD15+'1-Additional (if merged)'!BC15</f>
        <v>0</v>
      </c>
      <c r="BD15" s="1">
        <f>'0-In Minute(Raw)'!BD15*60+'0-In Minute(Raw)'!BE15+'1-Additional (if merged)'!BD15</f>
        <v>0</v>
      </c>
      <c r="BE15" s="1">
        <f>'0-In Minute(Raw)'!BE15*60+'0-In Minute(Raw)'!BF15+'1-Additional (if merged)'!BE15</f>
        <v>0</v>
      </c>
      <c r="BF15" s="1">
        <f>'0-In Minute(Raw)'!BF15*60+'0-In Minute(Raw)'!BG15+'1-Additional (if merged)'!BF15</f>
        <v>0</v>
      </c>
      <c r="BG15" s="1">
        <f>'0-In Minute(Raw)'!BG15*60+'0-In Minute(Raw)'!BH15+'1-Additional (if merged)'!BG15</f>
        <v>0</v>
      </c>
      <c r="BH15" s="1">
        <f>'0-In Minute(Raw)'!BH15*60+'0-In Minute(Raw)'!BI15+'1-Additional (if merged)'!BH15</f>
        <v>0</v>
      </c>
      <c r="BI15" s="1">
        <f>'0-In Minute(Raw)'!BI15*60+'0-In Minute(Raw)'!BJ15+'1-Additional (if merged)'!BI15</f>
        <v>0</v>
      </c>
      <c r="BJ15" s="1">
        <f>'0-In Minute(Raw)'!BJ15*60+'0-In Minute(Raw)'!BK15+'1-Additional (if merged)'!BJ15</f>
        <v>0</v>
      </c>
      <c r="BK15" s="1">
        <f>'0-In Minute(Raw)'!BK15*60+'0-In Minute(Raw)'!BL15+'1-Additional (if merged)'!BK15</f>
        <v>0</v>
      </c>
      <c r="BL15" s="1">
        <f>'0-In Minute(Raw)'!BL15*60+'0-In Minute(Raw)'!BM15+'1-Additional (if merged)'!BL15</f>
        <v>0</v>
      </c>
      <c r="BM15" s="1">
        <f>'0-In Minute(Raw)'!BM15*60+'0-In Minute(Raw)'!BN15+'1-Additional (if merged)'!BM15</f>
        <v>0</v>
      </c>
      <c r="BN15" s="1">
        <f>'0-In Minute(Raw)'!BN15*60+'0-In Minute(Raw)'!BO15+'1-Additional (if merged)'!BN15</f>
        <v>0</v>
      </c>
      <c r="BO15" s="1">
        <f>'0-In Minute(Raw)'!BO15*60+'0-In Minute(Raw)'!BP15+'1-Additional (if merged)'!BO15</f>
        <v>0</v>
      </c>
      <c r="BP15" s="1">
        <f>'0-In Minute(Raw)'!BP15*60+'0-In Minute(Raw)'!BQ15+'1-Additional (if merged)'!BP15</f>
        <v>0</v>
      </c>
      <c r="BQ15" s="1">
        <f>'0-In Minute(Raw)'!BQ15*60+'0-In Minute(Raw)'!BR15+'1-Additional (if merged)'!BQ15</f>
        <v>0</v>
      </c>
      <c r="BR15" s="1">
        <f>'0-In Minute(Raw)'!BR15*60+'0-In Minute(Raw)'!BS15+'1-Additional (if merged)'!BR15</f>
        <v>0</v>
      </c>
      <c r="BS15" s="1">
        <f>'0-In Minute(Raw)'!BS15*60+'0-In Minute(Raw)'!BT15+'1-Additional (if merged)'!BS15</f>
        <v>0</v>
      </c>
      <c r="BT15" s="1">
        <f>'0-In Minute(Raw)'!BT15*60+'0-In Minute(Raw)'!BU15+'1-Additional (if merged)'!BT15</f>
        <v>0</v>
      </c>
      <c r="BU15" s="1">
        <f>'0-In Minute(Raw)'!BU15*60+'0-In Minute(Raw)'!BV15+'1-Additional (if merged)'!BU15</f>
        <v>0</v>
      </c>
      <c r="BV15" s="1">
        <f>'0-In Minute(Raw)'!BV15*60+'0-In Minute(Raw)'!BW15+'1-Additional (if merged)'!BV15</f>
        <v>0</v>
      </c>
      <c r="BW15" s="1">
        <f>'0-In Minute(Raw)'!BW15*60+'0-In Minute(Raw)'!BX15+'1-Additional (if merged)'!BW15</f>
        <v>0</v>
      </c>
      <c r="BX15" s="1">
        <f>'0-In Minute(Raw)'!BX15*60+'0-In Minute(Raw)'!BY15+'1-Additional (if merged)'!BX15</f>
        <v>0</v>
      </c>
      <c r="BY15" s="1">
        <f>'0-In Minute(Raw)'!BY15*60+'0-In Minute(Raw)'!BZ15+'1-Additional (if merged)'!BY15</f>
        <v>0</v>
      </c>
      <c r="BZ15" s="1">
        <f>'0-In Minute(Raw)'!BZ15*60+'0-In Minute(Raw)'!CA15+'1-Additional (if merged)'!BZ15</f>
        <v>0</v>
      </c>
      <c r="CA15" s="1">
        <f>'0-In Minute(Raw)'!CA15*60+'0-In Minute(Raw)'!CB15+'1-Additional (if merged)'!CA15</f>
        <v>0</v>
      </c>
      <c r="CB15" s="1">
        <f>'0-In Minute(Raw)'!CB15*60+'0-In Minute(Raw)'!CC15+'1-Additional (if merged)'!CB15</f>
        <v>0</v>
      </c>
      <c r="CC15" s="1">
        <f>'0-In Minute(Raw)'!CC15*60+'0-In Minute(Raw)'!CD15+'1-Additional (if merged)'!CC15</f>
        <v>0</v>
      </c>
      <c r="CD15" s="1">
        <f>'0-In Minute(Raw)'!CD15*60+'0-In Minute(Raw)'!CE15+'1-Additional (if merged)'!CD15</f>
        <v>0</v>
      </c>
      <c r="CE15" s="1">
        <f>'0-In Minute(Raw)'!CE15*60+'0-In Minute(Raw)'!CF15+'1-Additional (if merged)'!CE15</f>
        <v>0</v>
      </c>
      <c r="CF15" s="1">
        <f>'0-In Minute(Raw)'!CF15*60+'0-In Minute(Raw)'!CG15+'1-Additional (if merged)'!CF15</f>
        <v>0</v>
      </c>
      <c r="CG15" s="1">
        <f>'0-In Minute(Raw)'!CG15*60+'0-In Minute(Raw)'!CH15+'1-Additional (if merged)'!CG15</f>
        <v>0</v>
      </c>
      <c r="CH15" s="1">
        <f>'0-In Minute(Raw)'!CH15*60+'0-In Minute(Raw)'!CI15+'1-Additional (if merged)'!CH15</f>
        <v>0</v>
      </c>
    </row>
    <row r="16" spans="1:86" x14ac:dyDescent="0.25">
      <c r="A16" s="6">
        <f>'0-In Minute(Raw)'!A16</f>
        <v>15</v>
      </c>
      <c r="B16" s="6">
        <f>'0-In Minute(Raw)'!B16</f>
        <v>0</v>
      </c>
      <c r="C16" s="6">
        <f>'0-In Minute(Raw)'!C16</f>
        <v>0</v>
      </c>
      <c r="D16" s="1">
        <f>'0-In Minute(Raw)'!D16*60+'0-In Minute(Raw)'!E16+'1-Additional (if merged)'!D16</f>
        <v>0</v>
      </c>
      <c r="E16" s="1">
        <f>'0-In Minute(Raw)'!E16*60+'0-In Minute(Raw)'!F16+'1-Additional (if merged)'!E16</f>
        <v>0</v>
      </c>
      <c r="F16" s="1">
        <f>'0-In Minute(Raw)'!F16*60+'0-In Minute(Raw)'!G16+'1-Additional (if merged)'!F16</f>
        <v>0</v>
      </c>
      <c r="G16" s="1">
        <f>'0-In Minute(Raw)'!G16*60+'0-In Minute(Raw)'!H16+'1-Additional (if merged)'!G16</f>
        <v>0</v>
      </c>
      <c r="H16" s="1">
        <f>'0-In Minute(Raw)'!H16*60+'0-In Minute(Raw)'!I16+'1-Additional (if merged)'!H16</f>
        <v>0</v>
      </c>
      <c r="I16" s="1">
        <f>'0-In Minute(Raw)'!I16*60+'0-In Minute(Raw)'!J16+'1-Additional (if merged)'!I16</f>
        <v>0</v>
      </c>
      <c r="J16" s="1">
        <f>'0-In Minute(Raw)'!J16*60+'0-In Minute(Raw)'!K16+'1-Additional (if merged)'!J16</f>
        <v>0</v>
      </c>
      <c r="K16" s="1">
        <f>'0-In Minute(Raw)'!K16*60+'0-In Minute(Raw)'!L16+'1-Additional (if merged)'!K16</f>
        <v>0</v>
      </c>
      <c r="L16" s="1">
        <f>'0-In Minute(Raw)'!L16*60+'0-In Minute(Raw)'!M16+'1-Additional (if merged)'!L16</f>
        <v>0</v>
      </c>
      <c r="M16" s="1">
        <f>'0-In Minute(Raw)'!M16*60+'0-In Minute(Raw)'!N16+'1-Additional (if merged)'!M16</f>
        <v>0</v>
      </c>
      <c r="N16" s="1">
        <f>'0-In Minute(Raw)'!N16*60+'0-In Minute(Raw)'!O16+'1-Additional (if merged)'!N16</f>
        <v>0</v>
      </c>
      <c r="O16" s="1">
        <f>'0-In Minute(Raw)'!O16*60+'0-In Minute(Raw)'!P16+'1-Additional (if merged)'!O16</f>
        <v>0</v>
      </c>
      <c r="P16" s="1">
        <f>'0-In Minute(Raw)'!P16*60+'0-In Minute(Raw)'!Q16+'1-Additional (if merged)'!P16</f>
        <v>0</v>
      </c>
      <c r="Q16" s="1">
        <f>'0-In Minute(Raw)'!Q16*60+'0-In Minute(Raw)'!R16+'1-Additional (if merged)'!Q16</f>
        <v>0</v>
      </c>
      <c r="R16" s="1">
        <f>'0-In Minute(Raw)'!R16*60+'0-In Minute(Raw)'!S16+'1-Additional (if merged)'!R16</f>
        <v>0</v>
      </c>
      <c r="S16" s="1">
        <f>'0-In Minute(Raw)'!S16*60+'0-In Minute(Raw)'!T16+'1-Additional (if merged)'!S16</f>
        <v>0</v>
      </c>
      <c r="T16" s="1">
        <f>'0-In Minute(Raw)'!T16*60+'0-In Minute(Raw)'!U16+'1-Additional (if merged)'!T16</f>
        <v>0</v>
      </c>
      <c r="U16" s="1">
        <f>'0-In Minute(Raw)'!U16*60+'0-In Minute(Raw)'!V16+'1-Additional (if merged)'!U16</f>
        <v>0</v>
      </c>
      <c r="V16" s="1">
        <f>'0-In Minute(Raw)'!V16*60+'0-In Minute(Raw)'!W16+'1-Additional (if merged)'!V16</f>
        <v>0</v>
      </c>
      <c r="W16" s="1">
        <f>'0-In Minute(Raw)'!W16*60+'0-In Minute(Raw)'!X16+'1-Additional (if merged)'!W16</f>
        <v>0</v>
      </c>
      <c r="X16" s="1">
        <f>'0-In Minute(Raw)'!X16*60+'0-In Minute(Raw)'!Y16+'1-Additional (if merged)'!X16</f>
        <v>0</v>
      </c>
      <c r="Y16" s="1">
        <f>'0-In Minute(Raw)'!Y16*60+'0-In Minute(Raw)'!Z16+'1-Additional (if merged)'!Y16</f>
        <v>0</v>
      </c>
      <c r="Z16" s="1">
        <f>'0-In Minute(Raw)'!Z16*60+'0-In Minute(Raw)'!AA16+'1-Additional (if merged)'!Z16</f>
        <v>0</v>
      </c>
      <c r="AA16" s="1">
        <f>'0-In Minute(Raw)'!AA16*60+'0-In Minute(Raw)'!AB16+'1-Additional (if merged)'!AA16</f>
        <v>0</v>
      </c>
      <c r="AB16" s="1">
        <f>'0-In Minute(Raw)'!AB16*60+'0-In Minute(Raw)'!AC16+'1-Additional (if merged)'!AB16</f>
        <v>0</v>
      </c>
      <c r="AC16" s="1">
        <f>'0-In Minute(Raw)'!AC16*60+'0-In Minute(Raw)'!AD16+'1-Additional (if merged)'!AC16</f>
        <v>0</v>
      </c>
      <c r="AD16" s="1">
        <f>'0-In Minute(Raw)'!AD16*60+'0-In Minute(Raw)'!AE16+'1-Additional (if merged)'!AD16</f>
        <v>0</v>
      </c>
      <c r="AE16" s="1">
        <f>'0-In Minute(Raw)'!AE16*60+'0-In Minute(Raw)'!AF16+'1-Additional (if merged)'!AE16</f>
        <v>0</v>
      </c>
      <c r="AF16" s="1">
        <f>'0-In Minute(Raw)'!AF16*60+'0-In Minute(Raw)'!AG16+'1-Additional (if merged)'!AF16</f>
        <v>0</v>
      </c>
      <c r="AG16" s="1">
        <f>'0-In Minute(Raw)'!AG16*60+'0-In Minute(Raw)'!AH16+'1-Additional (if merged)'!AG16</f>
        <v>0</v>
      </c>
      <c r="AH16" s="1">
        <f>'0-In Minute(Raw)'!AH16*60+'0-In Minute(Raw)'!AI16+'1-Additional (if merged)'!AH16</f>
        <v>0</v>
      </c>
      <c r="AI16" s="1">
        <f>'0-In Minute(Raw)'!AI16*60+'0-In Minute(Raw)'!AJ16+'1-Additional (if merged)'!AI16</f>
        <v>0</v>
      </c>
      <c r="AJ16" s="1">
        <f>'0-In Minute(Raw)'!AJ16*60+'0-In Minute(Raw)'!AK16+'1-Additional (if merged)'!AJ16</f>
        <v>0</v>
      </c>
      <c r="AK16" s="1">
        <f>'0-In Minute(Raw)'!AK16*60+'0-In Minute(Raw)'!AL16+'1-Additional (if merged)'!AK16</f>
        <v>0</v>
      </c>
      <c r="AL16" s="1">
        <f>'0-In Minute(Raw)'!AL16*60+'0-In Minute(Raw)'!AM16+'1-Additional (if merged)'!AL16</f>
        <v>0</v>
      </c>
      <c r="AM16" s="1">
        <f>'0-In Minute(Raw)'!AM16*60+'0-In Minute(Raw)'!AN16+'1-Additional (if merged)'!AM16</f>
        <v>0</v>
      </c>
      <c r="AN16" s="1">
        <f>'0-In Minute(Raw)'!AN16*60+'0-In Minute(Raw)'!AO16+'1-Additional (if merged)'!AN16</f>
        <v>0</v>
      </c>
      <c r="AO16" s="1">
        <f>'0-In Minute(Raw)'!AO16*60+'0-In Minute(Raw)'!AP16+'1-Additional (if merged)'!AO16</f>
        <v>0</v>
      </c>
      <c r="AP16" s="1">
        <f>'0-In Minute(Raw)'!AP16*60+'0-In Minute(Raw)'!AQ16+'1-Additional (if merged)'!AP16</f>
        <v>0</v>
      </c>
      <c r="AQ16" s="1">
        <f>'0-In Minute(Raw)'!AQ16*60+'0-In Minute(Raw)'!AR16+'1-Additional (if merged)'!AQ16</f>
        <v>0</v>
      </c>
      <c r="AR16" s="1">
        <f>'0-In Minute(Raw)'!AR16*60+'0-In Minute(Raw)'!AS16+'1-Additional (if merged)'!AR16</f>
        <v>0</v>
      </c>
      <c r="AS16" s="1">
        <f>'0-In Minute(Raw)'!AS16*60+'0-In Minute(Raw)'!AT16+'1-Additional (if merged)'!AS16</f>
        <v>0</v>
      </c>
      <c r="AT16" s="1">
        <f>'0-In Minute(Raw)'!AT16*60+'0-In Minute(Raw)'!AU16+'1-Additional (if merged)'!AT16</f>
        <v>0</v>
      </c>
      <c r="AU16" s="1">
        <f>'0-In Minute(Raw)'!AU16*60+'0-In Minute(Raw)'!AV16+'1-Additional (if merged)'!AU16</f>
        <v>0</v>
      </c>
      <c r="AV16" s="1">
        <f>'0-In Minute(Raw)'!AV16*60+'0-In Minute(Raw)'!AW16+'1-Additional (if merged)'!AV16</f>
        <v>0</v>
      </c>
      <c r="AW16" s="1">
        <f>'0-In Minute(Raw)'!AW16*60+'0-In Minute(Raw)'!AX16+'1-Additional (if merged)'!AW16</f>
        <v>0</v>
      </c>
      <c r="AX16" s="1">
        <f>'0-In Minute(Raw)'!AX16*60+'0-In Minute(Raw)'!AY16+'1-Additional (if merged)'!AX16</f>
        <v>0</v>
      </c>
      <c r="AY16" s="1">
        <f>'0-In Minute(Raw)'!AY16*60+'0-In Minute(Raw)'!AZ16+'1-Additional (if merged)'!AY16</f>
        <v>0</v>
      </c>
      <c r="AZ16" s="1">
        <f>'0-In Minute(Raw)'!AZ16*60+'0-In Minute(Raw)'!BA16+'1-Additional (if merged)'!AZ16</f>
        <v>0</v>
      </c>
      <c r="BA16" s="1">
        <f>'0-In Minute(Raw)'!BA16*60+'0-In Minute(Raw)'!BB16+'1-Additional (if merged)'!BA16</f>
        <v>0</v>
      </c>
      <c r="BB16" s="1">
        <f>'0-In Minute(Raw)'!BB16*60+'0-In Minute(Raw)'!BC16+'1-Additional (if merged)'!BB16</f>
        <v>0</v>
      </c>
      <c r="BC16" s="1">
        <f>'0-In Minute(Raw)'!BC16*60+'0-In Minute(Raw)'!BD16+'1-Additional (if merged)'!BC16</f>
        <v>0</v>
      </c>
      <c r="BD16" s="1">
        <f>'0-In Minute(Raw)'!BD16*60+'0-In Minute(Raw)'!BE16+'1-Additional (if merged)'!BD16</f>
        <v>0</v>
      </c>
      <c r="BE16" s="1">
        <f>'0-In Minute(Raw)'!BE16*60+'0-In Minute(Raw)'!BF16+'1-Additional (if merged)'!BE16</f>
        <v>0</v>
      </c>
      <c r="BF16" s="1">
        <f>'0-In Minute(Raw)'!BF16*60+'0-In Minute(Raw)'!BG16+'1-Additional (if merged)'!BF16</f>
        <v>0</v>
      </c>
      <c r="BG16" s="1">
        <f>'0-In Minute(Raw)'!BG16*60+'0-In Minute(Raw)'!BH16+'1-Additional (if merged)'!BG16</f>
        <v>0</v>
      </c>
      <c r="BH16" s="1">
        <f>'0-In Minute(Raw)'!BH16*60+'0-In Minute(Raw)'!BI16+'1-Additional (if merged)'!BH16</f>
        <v>0</v>
      </c>
      <c r="BI16" s="1">
        <f>'0-In Minute(Raw)'!BI16*60+'0-In Minute(Raw)'!BJ16+'1-Additional (if merged)'!BI16</f>
        <v>0</v>
      </c>
      <c r="BJ16" s="1">
        <f>'0-In Minute(Raw)'!BJ16*60+'0-In Minute(Raw)'!BK16+'1-Additional (if merged)'!BJ16</f>
        <v>0</v>
      </c>
      <c r="BK16" s="1">
        <f>'0-In Minute(Raw)'!BK16*60+'0-In Minute(Raw)'!BL16+'1-Additional (if merged)'!BK16</f>
        <v>0</v>
      </c>
      <c r="BL16" s="1">
        <f>'0-In Minute(Raw)'!BL16*60+'0-In Minute(Raw)'!BM16+'1-Additional (if merged)'!BL16</f>
        <v>0</v>
      </c>
      <c r="BM16" s="1">
        <f>'0-In Minute(Raw)'!BM16*60+'0-In Minute(Raw)'!BN16+'1-Additional (if merged)'!BM16</f>
        <v>0</v>
      </c>
      <c r="BN16" s="1">
        <f>'0-In Minute(Raw)'!BN16*60+'0-In Minute(Raw)'!BO16+'1-Additional (if merged)'!BN16</f>
        <v>0</v>
      </c>
      <c r="BO16" s="1">
        <f>'0-In Minute(Raw)'!BO16*60+'0-In Minute(Raw)'!BP16+'1-Additional (if merged)'!BO16</f>
        <v>0</v>
      </c>
      <c r="BP16" s="1">
        <f>'0-In Minute(Raw)'!BP16*60+'0-In Minute(Raw)'!BQ16+'1-Additional (if merged)'!BP16</f>
        <v>0</v>
      </c>
      <c r="BQ16" s="1">
        <f>'0-In Minute(Raw)'!BQ16*60+'0-In Minute(Raw)'!BR16+'1-Additional (if merged)'!BQ16</f>
        <v>0</v>
      </c>
      <c r="BR16" s="1">
        <f>'0-In Minute(Raw)'!BR16*60+'0-In Minute(Raw)'!BS16+'1-Additional (if merged)'!BR16</f>
        <v>0</v>
      </c>
      <c r="BS16" s="1">
        <f>'0-In Minute(Raw)'!BS16*60+'0-In Minute(Raw)'!BT16+'1-Additional (if merged)'!BS16</f>
        <v>0</v>
      </c>
      <c r="BT16" s="1">
        <f>'0-In Minute(Raw)'!BT16*60+'0-In Minute(Raw)'!BU16+'1-Additional (if merged)'!BT16</f>
        <v>0</v>
      </c>
      <c r="BU16" s="1">
        <f>'0-In Minute(Raw)'!BU16*60+'0-In Minute(Raw)'!BV16+'1-Additional (if merged)'!BU16</f>
        <v>0</v>
      </c>
      <c r="BV16" s="1">
        <f>'0-In Minute(Raw)'!BV16*60+'0-In Minute(Raw)'!BW16+'1-Additional (if merged)'!BV16</f>
        <v>0</v>
      </c>
      <c r="BW16" s="1">
        <f>'0-In Minute(Raw)'!BW16*60+'0-In Minute(Raw)'!BX16+'1-Additional (if merged)'!BW16</f>
        <v>0</v>
      </c>
      <c r="BX16" s="1">
        <f>'0-In Minute(Raw)'!BX16*60+'0-In Minute(Raw)'!BY16+'1-Additional (if merged)'!BX16</f>
        <v>0</v>
      </c>
      <c r="BY16" s="1">
        <f>'0-In Minute(Raw)'!BY16*60+'0-In Minute(Raw)'!BZ16+'1-Additional (if merged)'!BY16</f>
        <v>0</v>
      </c>
      <c r="BZ16" s="1">
        <f>'0-In Minute(Raw)'!BZ16*60+'0-In Minute(Raw)'!CA16+'1-Additional (if merged)'!BZ16</f>
        <v>0</v>
      </c>
      <c r="CA16" s="1">
        <f>'0-In Minute(Raw)'!CA16*60+'0-In Minute(Raw)'!CB16+'1-Additional (if merged)'!CA16</f>
        <v>0</v>
      </c>
      <c r="CB16" s="1">
        <f>'0-In Minute(Raw)'!CB16*60+'0-In Minute(Raw)'!CC16+'1-Additional (if merged)'!CB16</f>
        <v>0</v>
      </c>
      <c r="CC16" s="1">
        <f>'0-In Minute(Raw)'!CC16*60+'0-In Minute(Raw)'!CD16+'1-Additional (if merged)'!CC16</f>
        <v>0</v>
      </c>
      <c r="CD16" s="1">
        <f>'0-In Minute(Raw)'!CD16*60+'0-In Minute(Raw)'!CE16+'1-Additional (if merged)'!CD16</f>
        <v>0</v>
      </c>
      <c r="CE16" s="1">
        <f>'0-In Minute(Raw)'!CE16*60+'0-In Minute(Raw)'!CF16+'1-Additional (if merged)'!CE16</f>
        <v>0</v>
      </c>
      <c r="CF16" s="1">
        <f>'0-In Minute(Raw)'!CF16*60+'0-In Minute(Raw)'!CG16+'1-Additional (if merged)'!CF16</f>
        <v>0</v>
      </c>
      <c r="CG16" s="1">
        <f>'0-In Minute(Raw)'!CG16*60+'0-In Minute(Raw)'!CH16+'1-Additional (if merged)'!CG16</f>
        <v>0</v>
      </c>
      <c r="CH16" s="1">
        <f>'0-In Minute(Raw)'!CH16*60+'0-In Minute(Raw)'!CI16+'1-Additional (if merged)'!CH16</f>
        <v>0</v>
      </c>
    </row>
    <row r="17" spans="1:86" x14ac:dyDescent="0.25">
      <c r="A17" s="6">
        <f>'0-In Minute(Raw)'!A17</f>
        <v>16</v>
      </c>
      <c r="B17" s="6">
        <f>'0-In Minute(Raw)'!B17</f>
        <v>0</v>
      </c>
      <c r="C17" s="6">
        <f>'0-In Minute(Raw)'!C17</f>
        <v>0</v>
      </c>
      <c r="D17" s="1">
        <f>'0-In Minute(Raw)'!D17*60+'0-In Minute(Raw)'!E17+'1-Additional (if merged)'!D17</f>
        <v>0</v>
      </c>
      <c r="E17" s="1">
        <f>'0-In Minute(Raw)'!E17*60+'0-In Minute(Raw)'!F17+'1-Additional (if merged)'!E17</f>
        <v>0</v>
      </c>
      <c r="F17" s="1">
        <f>'0-In Minute(Raw)'!F17*60+'0-In Minute(Raw)'!G17+'1-Additional (if merged)'!F17</f>
        <v>0</v>
      </c>
      <c r="G17" s="1">
        <f>'0-In Minute(Raw)'!G17*60+'0-In Minute(Raw)'!H17+'1-Additional (if merged)'!G17</f>
        <v>0</v>
      </c>
      <c r="H17" s="1">
        <f>'0-In Minute(Raw)'!H17*60+'0-In Minute(Raw)'!I17+'1-Additional (if merged)'!H17</f>
        <v>0</v>
      </c>
      <c r="I17" s="1">
        <f>'0-In Minute(Raw)'!I17*60+'0-In Minute(Raw)'!J17+'1-Additional (if merged)'!I17</f>
        <v>0</v>
      </c>
      <c r="J17" s="1">
        <f>'0-In Minute(Raw)'!J17*60+'0-In Minute(Raw)'!K17+'1-Additional (if merged)'!J17</f>
        <v>0</v>
      </c>
      <c r="K17" s="1">
        <f>'0-In Minute(Raw)'!K17*60+'0-In Minute(Raw)'!L17+'1-Additional (if merged)'!K17</f>
        <v>0</v>
      </c>
      <c r="L17" s="1">
        <f>'0-In Minute(Raw)'!L17*60+'0-In Minute(Raw)'!M17+'1-Additional (if merged)'!L17</f>
        <v>0</v>
      </c>
      <c r="M17" s="1">
        <f>'0-In Minute(Raw)'!M17*60+'0-In Minute(Raw)'!N17+'1-Additional (if merged)'!M17</f>
        <v>0</v>
      </c>
      <c r="N17" s="1">
        <f>'0-In Minute(Raw)'!N17*60+'0-In Minute(Raw)'!O17+'1-Additional (if merged)'!N17</f>
        <v>0</v>
      </c>
      <c r="O17" s="1">
        <f>'0-In Minute(Raw)'!O17*60+'0-In Minute(Raw)'!P17+'1-Additional (if merged)'!O17</f>
        <v>0</v>
      </c>
      <c r="P17" s="1">
        <f>'0-In Minute(Raw)'!P17*60+'0-In Minute(Raw)'!Q17+'1-Additional (if merged)'!P17</f>
        <v>0</v>
      </c>
      <c r="Q17" s="1">
        <f>'0-In Minute(Raw)'!Q17*60+'0-In Minute(Raw)'!R17+'1-Additional (if merged)'!Q17</f>
        <v>0</v>
      </c>
      <c r="R17" s="1">
        <f>'0-In Minute(Raw)'!R17*60+'0-In Minute(Raw)'!S17+'1-Additional (if merged)'!R17</f>
        <v>0</v>
      </c>
      <c r="S17" s="1">
        <f>'0-In Minute(Raw)'!S17*60+'0-In Minute(Raw)'!T17+'1-Additional (if merged)'!S17</f>
        <v>0</v>
      </c>
      <c r="T17" s="1">
        <f>'0-In Minute(Raw)'!T17*60+'0-In Minute(Raw)'!U17+'1-Additional (if merged)'!T17</f>
        <v>0</v>
      </c>
      <c r="U17" s="1">
        <f>'0-In Minute(Raw)'!U17*60+'0-In Minute(Raw)'!V17+'1-Additional (if merged)'!U17</f>
        <v>0</v>
      </c>
      <c r="V17" s="1">
        <f>'0-In Minute(Raw)'!V17*60+'0-In Minute(Raw)'!W17+'1-Additional (if merged)'!V17</f>
        <v>0</v>
      </c>
      <c r="W17" s="1">
        <f>'0-In Minute(Raw)'!W17*60+'0-In Minute(Raw)'!X17+'1-Additional (if merged)'!W17</f>
        <v>0</v>
      </c>
      <c r="X17" s="1">
        <f>'0-In Minute(Raw)'!X17*60+'0-In Minute(Raw)'!Y17+'1-Additional (if merged)'!X17</f>
        <v>0</v>
      </c>
      <c r="Y17" s="1">
        <f>'0-In Minute(Raw)'!Y17*60+'0-In Minute(Raw)'!Z17+'1-Additional (if merged)'!Y17</f>
        <v>0</v>
      </c>
      <c r="Z17" s="1">
        <f>'0-In Minute(Raw)'!Z17*60+'0-In Minute(Raw)'!AA17+'1-Additional (if merged)'!Z17</f>
        <v>0</v>
      </c>
      <c r="AA17" s="1">
        <f>'0-In Minute(Raw)'!AA17*60+'0-In Minute(Raw)'!AB17+'1-Additional (if merged)'!AA17</f>
        <v>0</v>
      </c>
      <c r="AB17" s="1">
        <f>'0-In Minute(Raw)'!AB17*60+'0-In Minute(Raw)'!AC17+'1-Additional (if merged)'!AB17</f>
        <v>0</v>
      </c>
      <c r="AC17" s="1">
        <f>'0-In Minute(Raw)'!AC17*60+'0-In Minute(Raw)'!AD17+'1-Additional (if merged)'!AC17</f>
        <v>0</v>
      </c>
      <c r="AD17" s="1">
        <f>'0-In Minute(Raw)'!AD17*60+'0-In Minute(Raw)'!AE17+'1-Additional (if merged)'!AD17</f>
        <v>0</v>
      </c>
      <c r="AE17" s="1">
        <f>'0-In Minute(Raw)'!AE17*60+'0-In Minute(Raw)'!AF17+'1-Additional (if merged)'!AE17</f>
        <v>0</v>
      </c>
      <c r="AF17" s="1">
        <f>'0-In Minute(Raw)'!AF17*60+'0-In Minute(Raw)'!AG17+'1-Additional (if merged)'!AF17</f>
        <v>0</v>
      </c>
      <c r="AG17" s="1">
        <f>'0-In Minute(Raw)'!AG17*60+'0-In Minute(Raw)'!AH17+'1-Additional (if merged)'!AG17</f>
        <v>0</v>
      </c>
      <c r="AH17" s="1">
        <f>'0-In Minute(Raw)'!AH17*60+'0-In Minute(Raw)'!AI17+'1-Additional (if merged)'!AH17</f>
        <v>0</v>
      </c>
      <c r="AI17" s="1">
        <f>'0-In Minute(Raw)'!AI17*60+'0-In Minute(Raw)'!AJ17+'1-Additional (if merged)'!AI17</f>
        <v>0</v>
      </c>
      <c r="AJ17" s="1">
        <f>'0-In Minute(Raw)'!AJ17*60+'0-In Minute(Raw)'!AK17+'1-Additional (if merged)'!AJ17</f>
        <v>0</v>
      </c>
      <c r="AK17" s="1">
        <f>'0-In Minute(Raw)'!AK17*60+'0-In Minute(Raw)'!AL17+'1-Additional (if merged)'!AK17</f>
        <v>0</v>
      </c>
      <c r="AL17" s="1">
        <f>'0-In Minute(Raw)'!AL17*60+'0-In Minute(Raw)'!AM17+'1-Additional (if merged)'!AL17</f>
        <v>0</v>
      </c>
      <c r="AM17" s="1">
        <f>'0-In Minute(Raw)'!AM17*60+'0-In Minute(Raw)'!AN17+'1-Additional (if merged)'!AM17</f>
        <v>0</v>
      </c>
      <c r="AN17" s="1">
        <f>'0-In Minute(Raw)'!AN17*60+'0-In Minute(Raw)'!AO17+'1-Additional (if merged)'!AN17</f>
        <v>0</v>
      </c>
      <c r="AO17" s="1">
        <f>'0-In Minute(Raw)'!AO17*60+'0-In Minute(Raw)'!AP17+'1-Additional (if merged)'!AO17</f>
        <v>0</v>
      </c>
      <c r="AP17" s="1">
        <f>'0-In Minute(Raw)'!AP17*60+'0-In Minute(Raw)'!AQ17+'1-Additional (if merged)'!AP17</f>
        <v>0</v>
      </c>
      <c r="AQ17" s="1">
        <f>'0-In Minute(Raw)'!AQ17*60+'0-In Minute(Raw)'!AR17+'1-Additional (if merged)'!AQ17</f>
        <v>0</v>
      </c>
      <c r="AR17" s="1">
        <f>'0-In Minute(Raw)'!AR17*60+'0-In Minute(Raw)'!AS17+'1-Additional (if merged)'!AR17</f>
        <v>0</v>
      </c>
      <c r="AS17" s="1">
        <f>'0-In Minute(Raw)'!AS17*60+'0-In Minute(Raw)'!AT17+'1-Additional (if merged)'!AS17</f>
        <v>0</v>
      </c>
      <c r="AT17" s="1">
        <f>'0-In Minute(Raw)'!AT17*60+'0-In Minute(Raw)'!AU17+'1-Additional (if merged)'!AT17</f>
        <v>0</v>
      </c>
      <c r="AU17" s="1">
        <f>'0-In Minute(Raw)'!AU17*60+'0-In Minute(Raw)'!AV17+'1-Additional (if merged)'!AU17</f>
        <v>0</v>
      </c>
      <c r="AV17" s="1">
        <f>'0-In Minute(Raw)'!AV17*60+'0-In Minute(Raw)'!AW17+'1-Additional (if merged)'!AV17</f>
        <v>0</v>
      </c>
      <c r="AW17" s="1">
        <f>'0-In Minute(Raw)'!AW17*60+'0-In Minute(Raw)'!AX17+'1-Additional (if merged)'!AW17</f>
        <v>0</v>
      </c>
      <c r="AX17" s="1">
        <f>'0-In Minute(Raw)'!AX17*60+'0-In Minute(Raw)'!AY17+'1-Additional (if merged)'!AX17</f>
        <v>0</v>
      </c>
      <c r="AY17" s="1">
        <f>'0-In Minute(Raw)'!AY17*60+'0-In Minute(Raw)'!AZ17+'1-Additional (if merged)'!AY17</f>
        <v>0</v>
      </c>
      <c r="AZ17" s="1">
        <f>'0-In Minute(Raw)'!AZ17*60+'0-In Minute(Raw)'!BA17+'1-Additional (if merged)'!AZ17</f>
        <v>0</v>
      </c>
      <c r="BA17" s="1">
        <f>'0-In Minute(Raw)'!BA17*60+'0-In Minute(Raw)'!BB17+'1-Additional (if merged)'!BA17</f>
        <v>0</v>
      </c>
      <c r="BB17" s="1">
        <f>'0-In Minute(Raw)'!BB17*60+'0-In Minute(Raw)'!BC17+'1-Additional (if merged)'!BB17</f>
        <v>0</v>
      </c>
      <c r="BC17" s="1">
        <f>'0-In Minute(Raw)'!BC17*60+'0-In Minute(Raw)'!BD17+'1-Additional (if merged)'!BC17</f>
        <v>0</v>
      </c>
      <c r="BD17" s="1">
        <f>'0-In Minute(Raw)'!BD17*60+'0-In Minute(Raw)'!BE17+'1-Additional (if merged)'!BD17</f>
        <v>0</v>
      </c>
      <c r="BE17" s="1">
        <f>'0-In Minute(Raw)'!BE17*60+'0-In Minute(Raw)'!BF17+'1-Additional (if merged)'!BE17</f>
        <v>0</v>
      </c>
      <c r="BF17" s="1">
        <f>'0-In Minute(Raw)'!BF17*60+'0-In Minute(Raw)'!BG17+'1-Additional (if merged)'!BF17</f>
        <v>0</v>
      </c>
      <c r="BG17" s="1">
        <f>'0-In Minute(Raw)'!BG17*60+'0-In Minute(Raw)'!BH17+'1-Additional (if merged)'!BG17</f>
        <v>0</v>
      </c>
      <c r="BH17" s="1">
        <f>'0-In Minute(Raw)'!BH17*60+'0-In Minute(Raw)'!BI17+'1-Additional (if merged)'!BH17</f>
        <v>0</v>
      </c>
      <c r="BI17" s="1">
        <f>'0-In Minute(Raw)'!BI17*60+'0-In Minute(Raw)'!BJ17+'1-Additional (if merged)'!BI17</f>
        <v>0</v>
      </c>
      <c r="BJ17" s="1">
        <f>'0-In Minute(Raw)'!BJ17*60+'0-In Minute(Raw)'!BK17+'1-Additional (if merged)'!BJ17</f>
        <v>0</v>
      </c>
      <c r="BK17" s="1">
        <f>'0-In Minute(Raw)'!BK17*60+'0-In Minute(Raw)'!BL17+'1-Additional (if merged)'!BK17</f>
        <v>0</v>
      </c>
      <c r="BL17" s="1">
        <f>'0-In Minute(Raw)'!BL17*60+'0-In Minute(Raw)'!BM17+'1-Additional (if merged)'!BL17</f>
        <v>0</v>
      </c>
      <c r="BM17" s="1">
        <f>'0-In Minute(Raw)'!BM17*60+'0-In Minute(Raw)'!BN17+'1-Additional (if merged)'!BM17</f>
        <v>0</v>
      </c>
      <c r="BN17" s="1">
        <f>'0-In Minute(Raw)'!BN17*60+'0-In Minute(Raw)'!BO17+'1-Additional (if merged)'!BN17</f>
        <v>0</v>
      </c>
      <c r="BO17" s="1">
        <f>'0-In Minute(Raw)'!BO17*60+'0-In Minute(Raw)'!BP17+'1-Additional (if merged)'!BO17</f>
        <v>0</v>
      </c>
      <c r="BP17" s="1">
        <f>'0-In Minute(Raw)'!BP17*60+'0-In Minute(Raw)'!BQ17+'1-Additional (if merged)'!BP17</f>
        <v>0</v>
      </c>
      <c r="BQ17" s="1">
        <f>'0-In Minute(Raw)'!BQ17*60+'0-In Minute(Raw)'!BR17+'1-Additional (if merged)'!BQ17</f>
        <v>0</v>
      </c>
      <c r="BR17" s="1">
        <f>'0-In Minute(Raw)'!BR17*60+'0-In Minute(Raw)'!BS17+'1-Additional (if merged)'!BR17</f>
        <v>0</v>
      </c>
      <c r="BS17" s="1">
        <f>'0-In Minute(Raw)'!BS17*60+'0-In Minute(Raw)'!BT17+'1-Additional (if merged)'!BS17</f>
        <v>0</v>
      </c>
      <c r="BT17" s="1">
        <f>'0-In Minute(Raw)'!BT17*60+'0-In Minute(Raw)'!BU17+'1-Additional (if merged)'!BT17</f>
        <v>0</v>
      </c>
      <c r="BU17" s="1">
        <f>'0-In Minute(Raw)'!BU17*60+'0-In Minute(Raw)'!BV17+'1-Additional (if merged)'!BU17</f>
        <v>0</v>
      </c>
      <c r="BV17" s="1">
        <f>'0-In Minute(Raw)'!BV17*60+'0-In Minute(Raw)'!BW17+'1-Additional (if merged)'!BV17</f>
        <v>0</v>
      </c>
      <c r="BW17" s="1">
        <f>'0-In Minute(Raw)'!BW17*60+'0-In Minute(Raw)'!BX17+'1-Additional (if merged)'!BW17</f>
        <v>0</v>
      </c>
      <c r="BX17" s="1">
        <f>'0-In Minute(Raw)'!BX17*60+'0-In Minute(Raw)'!BY17+'1-Additional (if merged)'!BX17</f>
        <v>0</v>
      </c>
      <c r="BY17" s="1">
        <f>'0-In Minute(Raw)'!BY17*60+'0-In Minute(Raw)'!BZ17+'1-Additional (if merged)'!BY17</f>
        <v>0</v>
      </c>
      <c r="BZ17" s="1">
        <f>'0-In Minute(Raw)'!BZ17*60+'0-In Minute(Raw)'!CA17+'1-Additional (if merged)'!BZ17</f>
        <v>0</v>
      </c>
      <c r="CA17" s="1">
        <f>'0-In Minute(Raw)'!CA17*60+'0-In Minute(Raw)'!CB17+'1-Additional (if merged)'!CA17</f>
        <v>0</v>
      </c>
      <c r="CB17" s="1">
        <f>'0-In Minute(Raw)'!CB17*60+'0-In Minute(Raw)'!CC17+'1-Additional (if merged)'!CB17</f>
        <v>0</v>
      </c>
      <c r="CC17" s="1">
        <f>'0-In Minute(Raw)'!CC17*60+'0-In Minute(Raw)'!CD17+'1-Additional (if merged)'!CC17</f>
        <v>0</v>
      </c>
      <c r="CD17" s="1">
        <f>'0-In Minute(Raw)'!CD17*60+'0-In Minute(Raw)'!CE17+'1-Additional (if merged)'!CD17</f>
        <v>0</v>
      </c>
      <c r="CE17" s="1">
        <f>'0-In Minute(Raw)'!CE17*60+'0-In Minute(Raw)'!CF17+'1-Additional (if merged)'!CE17</f>
        <v>0</v>
      </c>
      <c r="CF17" s="1">
        <f>'0-In Minute(Raw)'!CF17*60+'0-In Minute(Raw)'!CG17+'1-Additional (if merged)'!CF17</f>
        <v>0</v>
      </c>
      <c r="CG17" s="1">
        <f>'0-In Minute(Raw)'!CG17*60+'0-In Minute(Raw)'!CH17+'1-Additional (if merged)'!CG17</f>
        <v>0</v>
      </c>
      <c r="CH17" s="1">
        <f>'0-In Minute(Raw)'!CH17*60+'0-In Minute(Raw)'!CI17+'1-Additional (if merged)'!CH17</f>
        <v>0</v>
      </c>
    </row>
    <row r="18" spans="1:86" x14ac:dyDescent="0.25">
      <c r="A18" s="6">
        <f>'0-In Minute(Raw)'!A18</f>
        <v>17</v>
      </c>
      <c r="B18" s="6">
        <f>'0-In Minute(Raw)'!B18</f>
        <v>0</v>
      </c>
      <c r="C18" s="6">
        <f>'0-In Minute(Raw)'!C18</f>
        <v>0</v>
      </c>
      <c r="D18" s="1">
        <f>'0-In Minute(Raw)'!D18*60+'0-In Minute(Raw)'!E18+'1-Additional (if merged)'!D18</f>
        <v>0</v>
      </c>
      <c r="E18" s="1">
        <f>'0-In Minute(Raw)'!E18*60+'0-In Minute(Raw)'!F18+'1-Additional (if merged)'!E18</f>
        <v>0</v>
      </c>
      <c r="F18" s="1">
        <f>'0-In Minute(Raw)'!F18*60+'0-In Minute(Raw)'!G18+'1-Additional (if merged)'!F18</f>
        <v>0</v>
      </c>
      <c r="G18" s="1">
        <f>'0-In Minute(Raw)'!G18*60+'0-In Minute(Raw)'!H18+'1-Additional (if merged)'!G18</f>
        <v>0</v>
      </c>
      <c r="H18" s="1">
        <f>'0-In Minute(Raw)'!H18*60+'0-In Minute(Raw)'!I18+'1-Additional (if merged)'!H18</f>
        <v>0</v>
      </c>
      <c r="I18" s="1">
        <f>'0-In Minute(Raw)'!I18*60+'0-In Minute(Raw)'!J18+'1-Additional (if merged)'!I18</f>
        <v>0</v>
      </c>
      <c r="J18" s="1">
        <f>'0-In Minute(Raw)'!J18*60+'0-In Minute(Raw)'!K18+'1-Additional (if merged)'!J18</f>
        <v>0</v>
      </c>
      <c r="K18" s="1">
        <f>'0-In Minute(Raw)'!K18*60+'0-In Minute(Raw)'!L18+'1-Additional (if merged)'!K18</f>
        <v>0</v>
      </c>
      <c r="L18" s="1">
        <f>'0-In Minute(Raw)'!L18*60+'0-In Minute(Raw)'!M18+'1-Additional (if merged)'!L18</f>
        <v>0</v>
      </c>
      <c r="M18" s="1">
        <f>'0-In Minute(Raw)'!M18*60+'0-In Minute(Raw)'!N18+'1-Additional (if merged)'!M18</f>
        <v>0</v>
      </c>
      <c r="N18" s="1">
        <f>'0-In Minute(Raw)'!N18*60+'0-In Minute(Raw)'!O18+'1-Additional (if merged)'!N18</f>
        <v>0</v>
      </c>
      <c r="O18" s="1">
        <f>'0-In Minute(Raw)'!O18*60+'0-In Minute(Raw)'!P18+'1-Additional (if merged)'!O18</f>
        <v>0</v>
      </c>
      <c r="P18" s="1">
        <f>'0-In Minute(Raw)'!P18*60+'0-In Minute(Raw)'!Q18+'1-Additional (if merged)'!P18</f>
        <v>0</v>
      </c>
      <c r="Q18" s="1">
        <f>'0-In Minute(Raw)'!Q18*60+'0-In Minute(Raw)'!R18+'1-Additional (if merged)'!Q18</f>
        <v>0</v>
      </c>
      <c r="R18" s="1">
        <f>'0-In Minute(Raw)'!R18*60+'0-In Minute(Raw)'!S18+'1-Additional (if merged)'!R18</f>
        <v>0</v>
      </c>
      <c r="S18" s="1">
        <f>'0-In Minute(Raw)'!S18*60+'0-In Minute(Raw)'!T18+'1-Additional (if merged)'!S18</f>
        <v>0</v>
      </c>
      <c r="T18" s="1">
        <f>'0-In Minute(Raw)'!T18*60+'0-In Minute(Raw)'!U18+'1-Additional (if merged)'!T18</f>
        <v>0</v>
      </c>
      <c r="U18" s="1">
        <f>'0-In Minute(Raw)'!U18*60+'0-In Minute(Raw)'!V18+'1-Additional (if merged)'!U18</f>
        <v>0</v>
      </c>
      <c r="V18" s="1">
        <f>'0-In Minute(Raw)'!V18*60+'0-In Minute(Raw)'!W18+'1-Additional (if merged)'!V18</f>
        <v>0</v>
      </c>
      <c r="W18" s="1">
        <f>'0-In Minute(Raw)'!W18*60+'0-In Minute(Raw)'!X18+'1-Additional (if merged)'!W18</f>
        <v>0</v>
      </c>
      <c r="X18" s="1">
        <f>'0-In Minute(Raw)'!X18*60+'0-In Minute(Raw)'!Y18+'1-Additional (if merged)'!X18</f>
        <v>0</v>
      </c>
      <c r="Y18" s="1">
        <f>'0-In Minute(Raw)'!Y18*60+'0-In Minute(Raw)'!Z18+'1-Additional (if merged)'!Y18</f>
        <v>0</v>
      </c>
      <c r="Z18" s="1">
        <f>'0-In Minute(Raw)'!Z18*60+'0-In Minute(Raw)'!AA18+'1-Additional (if merged)'!Z18</f>
        <v>0</v>
      </c>
      <c r="AA18" s="1">
        <f>'0-In Minute(Raw)'!AA18*60+'0-In Minute(Raw)'!AB18+'1-Additional (if merged)'!AA18</f>
        <v>0</v>
      </c>
      <c r="AB18" s="1">
        <f>'0-In Minute(Raw)'!AB18*60+'0-In Minute(Raw)'!AC18+'1-Additional (if merged)'!AB18</f>
        <v>0</v>
      </c>
      <c r="AC18" s="1">
        <f>'0-In Minute(Raw)'!AC18*60+'0-In Minute(Raw)'!AD18+'1-Additional (if merged)'!AC18</f>
        <v>0</v>
      </c>
      <c r="AD18" s="1">
        <f>'0-In Minute(Raw)'!AD18*60+'0-In Minute(Raw)'!AE18+'1-Additional (if merged)'!AD18</f>
        <v>0</v>
      </c>
      <c r="AE18" s="1">
        <f>'0-In Minute(Raw)'!AE18*60+'0-In Minute(Raw)'!AF18+'1-Additional (if merged)'!AE18</f>
        <v>0</v>
      </c>
      <c r="AF18" s="1">
        <f>'0-In Minute(Raw)'!AF18*60+'0-In Minute(Raw)'!AG18+'1-Additional (if merged)'!AF18</f>
        <v>0</v>
      </c>
      <c r="AG18" s="1">
        <f>'0-In Minute(Raw)'!AG18*60+'0-In Minute(Raw)'!AH18+'1-Additional (if merged)'!AG18</f>
        <v>0</v>
      </c>
      <c r="AH18" s="1">
        <f>'0-In Minute(Raw)'!AH18*60+'0-In Minute(Raw)'!AI18+'1-Additional (if merged)'!AH18</f>
        <v>0</v>
      </c>
      <c r="AI18" s="1">
        <f>'0-In Minute(Raw)'!AI18*60+'0-In Minute(Raw)'!AJ18+'1-Additional (if merged)'!AI18</f>
        <v>0</v>
      </c>
      <c r="AJ18" s="1">
        <f>'0-In Minute(Raw)'!AJ18*60+'0-In Minute(Raw)'!AK18+'1-Additional (if merged)'!AJ18</f>
        <v>0</v>
      </c>
      <c r="AK18" s="1">
        <f>'0-In Minute(Raw)'!AK18*60+'0-In Minute(Raw)'!AL18+'1-Additional (if merged)'!AK18</f>
        <v>0</v>
      </c>
      <c r="AL18" s="1">
        <f>'0-In Minute(Raw)'!AL18*60+'0-In Minute(Raw)'!AM18+'1-Additional (if merged)'!AL18</f>
        <v>0</v>
      </c>
      <c r="AM18" s="1">
        <f>'0-In Minute(Raw)'!AM18*60+'0-In Minute(Raw)'!AN18+'1-Additional (if merged)'!AM18</f>
        <v>0</v>
      </c>
      <c r="AN18" s="1">
        <f>'0-In Minute(Raw)'!AN18*60+'0-In Minute(Raw)'!AO18+'1-Additional (if merged)'!AN18</f>
        <v>0</v>
      </c>
      <c r="AO18" s="1">
        <f>'0-In Minute(Raw)'!AO18*60+'0-In Minute(Raw)'!AP18+'1-Additional (if merged)'!AO18</f>
        <v>0</v>
      </c>
      <c r="AP18" s="1">
        <f>'0-In Minute(Raw)'!AP18*60+'0-In Minute(Raw)'!AQ18+'1-Additional (if merged)'!AP18</f>
        <v>0</v>
      </c>
      <c r="AQ18" s="1">
        <f>'0-In Minute(Raw)'!AQ18*60+'0-In Minute(Raw)'!AR18+'1-Additional (if merged)'!AQ18</f>
        <v>0</v>
      </c>
      <c r="AR18" s="1">
        <f>'0-In Minute(Raw)'!AR18*60+'0-In Minute(Raw)'!AS18+'1-Additional (if merged)'!AR18</f>
        <v>0</v>
      </c>
      <c r="AS18" s="1">
        <f>'0-In Minute(Raw)'!AS18*60+'0-In Minute(Raw)'!AT18+'1-Additional (if merged)'!AS18</f>
        <v>0</v>
      </c>
      <c r="AT18" s="1">
        <f>'0-In Minute(Raw)'!AT18*60+'0-In Minute(Raw)'!AU18+'1-Additional (if merged)'!AT18</f>
        <v>0</v>
      </c>
      <c r="AU18" s="1">
        <f>'0-In Minute(Raw)'!AU18*60+'0-In Minute(Raw)'!AV18+'1-Additional (if merged)'!AU18</f>
        <v>0</v>
      </c>
      <c r="AV18" s="1">
        <f>'0-In Minute(Raw)'!AV18*60+'0-In Minute(Raw)'!AW18+'1-Additional (if merged)'!AV18</f>
        <v>0</v>
      </c>
      <c r="AW18" s="1">
        <f>'0-In Minute(Raw)'!AW18*60+'0-In Minute(Raw)'!AX18+'1-Additional (if merged)'!AW18</f>
        <v>0</v>
      </c>
      <c r="AX18" s="1">
        <f>'0-In Minute(Raw)'!AX18*60+'0-In Minute(Raw)'!AY18+'1-Additional (if merged)'!AX18</f>
        <v>0</v>
      </c>
      <c r="AY18" s="1">
        <f>'0-In Minute(Raw)'!AY18*60+'0-In Minute(Raw)'!AZ18+'1-Additional (if merged)'!AY18</f>
        <v>0</v>
      </c>
      <c r="AZ18" s="1">
        <f>'0-In Minute(Raw)'!AZ18*60+'0-In Minute(Raw)'!BA18+'1-Additional (if merged)'!AZ18</f>
        <v>0</v>
      </c>
      <c r="BA18" s="1">
        <f>'0-In Minute(Raw)'!BA18*60+'0-In Minute(Raw)'!BB18+'1-Additional (if merged)'!BA18</f>
        <v>0</v>
      </c>
      <c r="BB18" s="1">
        <f>'0-In Minute(Raw)'!BB18*60+'0-In Minute(Raw)'!BC18+'1-Additional (if merged)'!BB18</f>
        <v>0</v>
      </c>
      <c r="BC18" s="1">
        <f>'0-In Minute(Raw)'!BC18*60+'0-In Minute(Raw)'!BD18+'1-Additional (if merged)'!BC18</f>
        <v>0</v>
      </c>
      <c r="BD18" s="1">
        <f>'0-In Minute(Raw)'!BD18*60+'0-In Minute(Raw)'!BE18+'1-Additional (if merged)'!BD18</f>
        <v>0</v>
      </c>
      <c r="BE18" s="1">
        <f>'0-In Minute(Raw)'!BE18*60+'0-In Minute(Raw)'!BF18+'1-Additional (if merged)'!BE18</f>
        <v>0</v>
      </c>
      <c r="BF18" s="1">
        <f>'0-In Minute(Raw)'!BF18*60+'0-In Minute(Raw)'!BG18+'1-Additional (if merged)'!BF18</f>
        <v>0</v>
      </c>
      <c r="BG18" s="1">
        <f>'0-In Minute(Raw)'!BG18*60+'0-In Minute(Raw)'!BH18+'1-Additional (if merged)'!BG18</f>
        <v>0</v>
      </c>
      <c r="BH18" s="1">
        <f>'0-In Minute(Raw)'!BH18*60+'0-In Minute(Raw)'!BI18+'1-Additional (if merged)'!BH18</f>
        <v>0</v>
      </c>
      <c r="BI18" s="1">
        <f>'0-In Minute(Raw)'!BI18*60+'0-In Minute(Raw)'!BJ18+'1-Additional (if merged)'!BI18</f>
        <v>0</v>
      </c>
      <c r="BJ18" s="1">
        <f>'0-In Minute(Raw)'!BJ18*60+'0-In Minute(Raw)'!BK18+'1-Additional (if merged)'!BJ18</f>
        <v>0</v>
      </c>
      <c r="BK18" s="1">
        <f>'0-In Minute(Raw)'!BK18*60+'0-In Minute(Raw)'!BL18+'1-Additional (if merged)'!BK18</f>
        <v>0</v>
      </c>
      <c r="BL18" s="1">
        <f>'0-In Minute(Raw)'!BL18*60+'0-In Minute(Raw)'!BM18+'1-Additional (if merged)'!BL18</f>
        <v>0</v>
      </c>
      <c r="BM18" s="1">
        <f>'0-In Minute(Raw)'!BM18*60+'0-In Minute(Raw)'!BN18+'1-Additional (if merged)'!BM18</f>
        <v>0</v>
      </c>
      <c r="BN18" s="1">
        <f>'0-In Minute(Raw)'!BN18*60+'0-In Minute(Raw)'!BO18+'1-Additional (if merged)'!BN18</f>
        <v>0</v>
      </c>
      <c r="BO18" s="1">
        <f>'0-In Minute(Raw)'!BO18*60+'0-In Minute(Raw)'!BP18+'1-Additional (if merged)'!BO18</f>
        <v>0</v>
      </c>
      <c r="BP18" s="1">
        <f>'0-In Minute(Raw)'!BP18*60+'0-In Minute(Raw)'!BQ18+'1-Additional (if merged)'!BP18</f>
        <v>0</v>
      </c>
      <c r="BQ18" s="1">
        <f>'0-In Minute(Raw)'!BQ18*60+'0-In Minute(Raw)'!BR18+'1-Additional (if merged)'!BQ18</f>
        <v>0</v>
      </c>
      <c r="BR18" s="1">
        <f>'0-In Minute(Raw)'!BR18*60+'0-In Minute(Raw)'!BS18+'1-Additional (if merged)'!BR18</f>
        <v>0</v>
      </c>
      <c r="BS18" s="1">
        <f>'0-In Minute(Raw)'!BS18*60+'0-In Minute(Raw)'!BT18+'1-Additional (if merged)'!BS18</f>
        <v>0</v>
      </c>
      <c r="BT18" s="1">
        <f>'0-In Minute(Raw)'!BT18*60+'0-In Minute(Raw)'!BU18+'1-Additional (if merged)'!BT18</f>
        <v>0</v>
      </c>
      <c r="BU18" s="1">
        <f>'0-In Minute(Raw)'!BU18*60+'0-In Minute(Raw)'!BV18+'1-Additional (if merged)'!BU18</f>
        <v>0</v>
      </c>
      <c r="BV18" s="1">
        <f>'0-In Minute(Raw)'!BV18*60+'0-In Minute(Raw)'!BW18+'1-Additional (if merged)'!BV18</f>
        <v>0</v>
      </c>
      <c r="BW18" s="1">
        <f>'0-In Minute(Raw)'!BW18*60+'0-In Minute(Raw)'!BX18+'1-Additional (if merged)'!BW18</f>
        <v>0</v>
      </c>
      <c r="BX18" s="1">
        <f>'0-In Minute(Raw)'!BX18*60+'0-In Minute(Raw)'!BY18+'1-Additional (if merged)'!BX18</f>
        <v>0</v>
      </c>
      <c r="BY18" s="1">
        <f>'0-In Minute(Raw)'!BY18*60+'0-In Minute(Raw)'!BZ18+'1-Additional (if merged)'!BY18</f>
        <v>0</v>
      </c>
      <c r="BZ18" s="1">
        <f>'0-In Minute(Raw)'!BZ18*60+'0-In Minute(Raw)'!CA18+'1-Additional (if merged)'!BZ18</f>
        <v>0</v>
      </c>
      <c r="CA18" s="1">
        <f>'0-In Minute(Raw)'!CA18*60+'0-In Minute(Raw)'!CB18+'1-Additional (if merged)'!CA18</f>
        <v>0</v>
      </c>
      <c r="CB18" s="1">
        <f>'0-In Minute(Raw)'!CB18*60+'0-In Minute(Raw)'!CC18+'1-Additional (if merged)'!CB18</f>
        <v>0</v>
      </c>
      <c r="CC18" s="1">
        <f>'0-In Minute(Raw)'!CC18*60+'0-In Minute(Raw)'!CD18+'1-Additional (if merged)'!CC18</f>
        <v>0</v>
      </c>
      <c r="CD18" s="1">
        <f>'0-In Minute(Raw)'!CD18*60+'0-In Minute(Raw)'!CE18+'1-Additional (if merged)'!CD18</f>
        <v>0</v>
      </c>
      <c r="CE18" s="1">
        <f>'0-In Minute(Raw)'!CE18*60+'0-In Minute(Raw)'!CF18+'1-Additional (if merged)'!CE18</f>
        <v>0</v>
      </c>
      <c r="CF18" s="1">
        <f>'0-In Minute(Raw)'!CF18*60+'0-In Minute(Raw)'!CG18+'1-Additional (if merged)'!CF18</f>
        <v>0</v>
      </c>
      <c r="CG18" s="1">
        <f>'0-In Minute(Raw)'!CG18*60+'0-In Minute(Raw)'!CH18+'1-Additional (if merged)'!CG18</f>
        <v>0</v>
      </c>
      <c r="CH18" s="1">
        <f>'0-In Minute(Raw)'!CH18*60+'0-In Minute(Raw)'!CI18+'1-Additional (if merged)'!CH18</f>
        <v>0</v>
      </c>
    </row>
    <row r="19" spans="1:86" x14ac:dyDescent="0.25">
      <c r="A19" s="6">
        <f>'0-In Minute(Raw)'!A19</f>
        <v>18</v>
      </c>
      <c r="B19" s="6">
        <f>'0-In Minute(Raw)'!B19</f>
        <v>0</v>
      </c>
      <c r="C19" s="6">
        <f>'0-In Minute(Raw)'!C19</f>
        <v>0</v>
      </c>
      <c r="D19" s="1">
        <f>'0-In Minute(Raw)'!D19*60+'0-In Minute(Raw)'!E19+'1-Additional (if merged)'!D19</f>
        <v>0</v>
      </c>
      <c r="E19" s="1">
        <f>'0-In Minute(Raw)'!E19*60+'0-In Minute(Raw)'!F19+'1-Additional (if merged)'!E19</f>
        <v>0</v>
      </c>
      <c r="F19" s="1">
        <f>'0-In Minute(Raw)'!F19*60+'0-In Minute(Raw)'!G19+'1-Additional (if merged)'!F19</f>
        <v>0</v>
      </c>
      <c r="G19" s="1">
        <f>'0-In Minute(Raw)'!G19*60+'0-In Minute(Raw)'!H19+'1-Additional (if merged)'!G19</f>
        <v>0</v>
      </c>
      <c r="H19" s="1">
        <f>'0-In Minute(Raw)'!H19*60+'0-In Minute(Raw)'!I19+'1-Additional (if merged)'!H19</f>
        <v>0</v>
      </c>
      <c r="I19" s="1">
        <f>'0-In Minute(Raw)'!I19*60+'0-In Minute(Raw)'!J19+'1-Additional (if merged)'!I19</f>
        <v>0</v>
      </c>
      <c r="J19" s="1">
        <f>'0-In Minute(Raw)'!J19*60+'0-In Minute(Raw)'!K19+'1-Additional (if merged)'!J19</f>
        <v>0</v>
      </c>
      <c r="K19" s="1">
        <f>'0-In Minute(Raw)'!K19*60+'0-In Minute(Raw)'!L19+'1-Additional (if merged)'!K19</f>
        <v>0</v>
      </c>
      <c r="L19" s="1">
        <f>'0-In Minute(Raw)'!L19*60+'0-In Minute(Raw)'!M19+'1-Additional (if merged)'!L19</f>
        <v>0</v>
      </c>
      <c r="M19" s="1">
        <f>'0-In Minute(Raw)'!M19*60+'0-In Minute(Raw)'!N19+'1-Additional (if merged)'!M19</f>
        <v>0</v>
      </c>
      <c r="N19" s="1">
        <f>'0-In Minute(Raw)'!N19*60+'0-In Minute(Raw)'!O19+'1-Additional (if merged)'!N19</f>
        <v>0</v>
      </c>
      <c r="O19" s="1">
        <f>'0-In Minute(Raw)'!O19*60+'0-In Minute(Raw)'!P19+'1-Additional (if merged)'!O19</f>
        <v>0</v>
      </c>
      <c r="P19" s="1">
        <f>'0-In Minute(Raw)'!P19*60+'0-In Minute(Raw)'!Q19+'1-Additional (if merged)'!P19</f>
        <v>0</v>
      </c>
      <c r="Q19" s="1">
        <f>'0-In Minute(Raw)'!Q19*60+'0-In Minute(Raw)'!R19+'1-Additional (if merged)'!Q19</f>
        <v>0</v>
      </c>
      <c r="R19" s="1">
        <f>'0-In Minute(Raw)'!R19*60+'0-In Minute(Raw)'!S19+'1-Additional (if merged)'!R19</f>
        <v>0</v>
      </c>
      <c r="S19" s="1">
        <f>'0-In Minute(Raw)'!S19*60+'0-In Minute(Raw)'!T19+'1-Additional (if merged)'!S19</f>
        <v>0</v>
      </c>
      <c r="T19" s="1">
        <f>'0-In Minute(Raw)'!T19*60+'0-In Minute(Raw)'!U19+'1-Additional (if merged)'!T19</f>
        <v>0</v>
      </c>
      <c r="U19" s="1">
        <f>'0-In Minute(Raw)'!U19*60+'0-In Minute(Raw)'!V19+'1-Additional (if merged)'!U19</f>
        <v>0</v>
      </c>
      <c r="V19" s="1">
        <f>'0-In Minute(Raw)'!V19*60+'0-In Minute(Raw)'!W19+'1-Additional (if merged)'!V19</f>
        <v>0</v>
      </c>
      <c r="W19" s="1">
        <f>'0-In Minute(Raw)'!W19*60+'0-In Minute(Raw)'!X19+'1-Additional (if merged)'!W19</f>
        <v>0</v>
      </c>
      <c r="X19" s="1">
        <f>'0-In Minute(Raw)'!X19*60+'0-In Minute(Raw)'!Y19+'1-Additional (if merged)'!X19</f>
        <v>0</v>
      </c>
      <c r="Y19" s="1">
        <f>'0-In Minute(Raw)'!Y19*60+'0-In Minute(Raw)'!Z19+'1-Additional (if merged)'!Y19</f>
        <v>0</v>
      </c>
      <c r="Z19" s="1">
        <f>'0-In Minute(Raw)'!Z19*60+'0-In Minute(Raw)'!AA19+'1-Additional (if merged)'!Z19</f>
        <v>0</v>
      </c>
      <c r="AA19" s="1">
        <f>'0-In Minute(Raw)'!AA19*60+'0-In Minute(Raw)'!AB19+'1-Additional (if merged)'!AA19</f>
        <v>0</v>
      </c>
      <c r="AB19" s="1">
        <f>'0-In Minute(Raw)'!AB19*60+'0-In Minute(Raw)'!AC19+'1-Additional (if merged)'!AB19</f>
        <v>0</v>
      </c>
      <c r="AC19" s="1">
        <f>'0-In Minute(Raw)'!AC19*60+'0-In Minute(Raw)'!AD19+'1-Additional (if merged)'!AC19</f>
        <v>0</v>
      </c>
      <c r="AD19" s="1">
        <f>'0-In Minute(Raw)'!AD19*60+'0-In Minute(Raw)'!AE19+'1-Additional (if merged)'!AD19</f>
        <v>0</v>
      </c>
      <c r="AE19" s="1">
        <f>'0-In Minute(Raw)'!AE19*60+'0-In Minute(Raw)'!AF19+'1-Additional (if merged)'!AE19</f>
        <v>0</v>
      </c>
      <c r="AF19" s="1">
        <f>'0-In Minute(Raw)'!AF19*60+'0-In Minute(Raw)'!AG19+'1-Additional (if merged)'!AF19</f>
        <v>0</v>
      </c>
      <c r="AG19" s="1">
        <f>'0-In Minute(Raw)'!AG19*60+'0-In Minute(Raw)'!AH19+'1-Additional (if merged)'!AG19</f>
        <v>0</v>
      </c>
      <c r="AH19" s="1">
        <f>'0-In Minute(Raw)'!AH19*60+'0-In Minute(Raw)'!AI19+'1-Additional (if merged)'!AH19</f>
        <v>0</v>
      </c>
      <c r="AI19" s="1">
        <f>'0-In Minute(Raw)'!AI19*60+'0-In Minute(Raw)'!AJ19+'1-Additional (if merged)'!AI19</f>
        <v>0</v>
      </c>
      <c r="AJ19" s="1">
        <f>'0-In Minute(Raw)'!AJ19*60+'0-In Minute(Raw)'!AK19+'1-Additional (if merged)'!AJ19</f>
        <v>0</v>
      </c>
      <c r="AK19" s="1">
        <f>'0-In Minute(Raw)'!AK19*60+'0-In Minute(Raw)'!AL19+'1-Additional (if merged)'!AK19</f>
        <v>0</v>
      </c>
      <c r="AL19" s="1">
        <f>'0-In Minute(Raw)'!AL19*60+'0-In Minute(Raw)'!AM19+'1-Additional (if merged)'!AL19</f>
        <v>0</v>
      </c>
      <c r="AM19" s="1">
        <f>'0-In Minute(Raw)'!AM19*60+'0-In Minute(Raw)'!AN19+'1-Additional (if merged)'!AM19</f>
        <v>0</v>
      </c>
      <c r="AN19" s="1">
        <f>'0-In Minute(Raw)'!AN19*60+'0-In Minute(Raw)'!AO19+'1-Additional (if merged)'!AN19</f>
        <v>0</v>
      </c>
      <c r="AO19" s="1">
        <f>'0-In Minute(Raw)'!AO19*60+'0-In Minute(Raw)'!AP19+'1-Additional (if merged)'!AO19</f>
        <v>0</v>
      </c>
      <c r="AP19" s="1">
        <f>'0-In Minute(Raw)'!AP19*60+'0-In Minute(Raw)'!AQ19+'1-Additional (if merged)'!AP19</f>
        <v>0</v>
      </c>
      <c r="AQ19" s="1">
        <f>'0-In Minute(Raw)'!AQ19*60+'0-In Minute(Raw)'!AR19+'1-Additional (if merged)'!AQ19</f>
        <v>0</v>
      </c>
      <c r="AR19" s="1">
        <f>'0-In Minute(Raw)'!AR19*60+'0-In Minute(Raw)'!AS19+'1-Additional (if merged)'!AR19</f>
        <v>0</v>
      </c>
      <c r="AS19" s="1">
        <f>'0-In Minute(Raw)'!AS19*60+'0-In Minute(Raw)'!AT19+'1-Additional (if merged)'!AS19</f>
        <v>0</v>
      </c>
      <c r="AT19" s="1">
        <f>'0-In Minute(Raw)'!AT19*60+'0-In Minute(Raw)'!AU19+'1-Additional (if merged)'!AT19</f>
        <v>0</v>
      </c>
      <c r="AU19" s="1">
        <f>'0-In Minute(Raw)'!AU19*60+'0-In Minute(Raw)'!AV19+'1-Additional (if merged)'!AU19</f>
        <v>0</v>
      </c>
      <c r="AV19" s="1">
        <f>'0-In Minute(Raw)'!AV19*60+'0-In Minute(Raw)'!AW19+'1-Additional (if merged)'!AV19</f>
        <v>0</v>
      </c>
      <c r="AW19" s="1">
        <f>'0-In Minute(Raw)'!AW19*60+'0-In Minute(Raw)'!AX19+'1-Additional (if merged)'!AW19</f>
        <v>0</v>
      </c>
      <c r="AX19" s="1">
        <f>'0-In Minute(Raw)'!AX19*60+'0-In Minute(Raw)'!AY19+'1-Additional (if merged)'!AX19</f>
        <v>0</v>
      </c>
      <c r="AY19" s="1">
        <f>'0-In Minute(Raw)'!AY19*60+'0-In Minute(Raw)'!AZ19+'1-Additional (if merged)'!AY19</f>
        <v>0</v>
      </c>
      <c r="AZ19" s="1">
        <f>'0-In Minute(Raw)'!AZ19*60+'0-In Minute(Raw)'!BA19+'1-Additional (if merged)'!AZ19</f>
        <v>0</v>
      </c>
      <c r="BA19" s="1">
        <f>'0-In Minute(Raw)'!BA19*60+'0-In Minute(Raw)'!BB19+'1-Additional (if merged)'!BA19</f>
        <v>0</v>
      </c>
      <c r="BB19" s="1">
        <f>'0-In Minute(Raw)'!BB19*60+'0-In Minute(Raw)'!BC19+'1-Additional (if merged)'!BB19</f>
        <v>0</v>
      </c>
      <c r="BC19" s="1">
        <f>'0-In Minute(Raw)'!BC19*60+'0-In Minute(Raw)'!BD19+'1-Additional (if merged)'!BC19</f>
        <v>0</v>
      </c>
      <c r="BD19" s="1">
        <f>'0-In Minute(Raw)'!BD19*60+'0-In Minute(Raw)'!BE19+'1-Additional (if merged)'!BD19</f>
        <v>0</v>
      </c>
      <c r="BE19" s="1">
        <f>'0-In Minute(Raw)'!BE19*60+'0-In Minute(Raw)'!BF19+'1-Additional (if merged)'!BE19</f>
        <v>0</v>
      </c>
      <c r="BF19" s="1">
        <f>'0-In Minute(Raw)'!BF19*60+'0-In Minute(Raw)'!BG19+'1-Additional (if merged)'!BF19</f>
        <v>0</v>
      </c>
      <c r="BG19" s="1">
        <f>'0-In Minute(Raw)'!BG19*60+'0-In Minute(Raw)'!BH19+'1-Additional (if merged)'!BG19</f>
        <v>0</v>
      </c>
      <c r="BH19" s="1">
        <f>'0-In Minute(Raw)'!BH19*60+'0-In Minute(Raw)'!BI19+'1-Additional (if merged)'!BH19</f>
        <v>0</v>
      </c>
      <c r="BI19" s="1">
        <f>'0-In Minute(Raw)'!BI19*60+'0-In Minute(Raw)'!BJ19+'1-Additional (if merged)'!BI19</f>
        <v>0</v>
      </c>
      <c r="BJ19" s="1">
        <f>'0-In Minute(Raw)'!BJ19*60+'0-In Minute(Raw)'!BK19+'1-Additional (if merged)'!BJ19</f>
        <v>0</v>
      </c>
      <c r="BK19" s="1">
        <f>'0-In Minute(Raw)'!BK19*60+'0-In Minute(Raw)'!BL19+'1-Additional (if merged)'!BK19</f>
        <v>0</v>
      </c>
      <c r="BL19" s="1">
        <f>'0-In Minute(Raw)'!BL19*60+'0-In Minute(Raw)'!BM19+'1-Additional (if merged)'!BL19</f>
        <v>0</v>
      </c>
      <c r="BM19" s="1">
        <f>'0-In Minute(Raw)'!BM19*60+'0-In Minute(Raw)'!BN19+'1-Additional (if merged)'!BM19</f>
        <v>0</v>
      </c>
      <c r="BN19" s="1">
        <f>'0-In Minute(Raw)'!BN19*60+'0-In Minute(Raw)'!BO19+'1-Additional (if merged)'!BN19</f>
        <v>0</v>
      </c>
      <c r="BO19" s="1">
        <f>'0-In Minute(Raw)'!BO19*60+'0-In Minute(Raw)'!BP19+'1-Additional (if merged)'!BO19</f>
        <v>0</v>
      </c>
      <c r="BP19" s="1">
        <f>'0-In Minute(Raw)'!BP19*60+'0-In Minute(Raw)'!BQ19+'1-Additional (if merged)'!BP19</f>
        <v>0</v>
      </c>
      <c r="BQ19" s="1">
        <f>'0-In Minute(Raw)'!BQ19*60+'0-In Minute(Raw)'!BR19+'1-Additional (if merged)'!BQ19</f>
        <v>0</v>
      </c>
      <c r="BR19" s="1">
        <f>'0-In Minute(Raw)'!BR19*60+'0-In Minute(Raw)'!BS19+'1-Additional (if merged)'!BR19</f>
        <v>0</v>
      </c>
      <c r="BS19" s="1">
        <f>'0-In Minute(Raw)'!BS19*60+'0-In Minute(Raw)'!BT19+'1-Additional (if merged)'!BS19</f>
        <v>0</v>
      </c>
      <c r="BT19" s="1">
        <f>'0-In Minute(Raw)'!BT19*60+'0-In Minute(Raw)'!BU19+'1-Additional (if merged)'!BT19</f>
        <v>0</v>
      </c>
      <c r="BU19" s="1">
        <f>'0-In Minute(Raw)'!BU19*60+'0-In Minute(Raw)'!BV19+'1-Additional (if merged)'!BU19</f>
        <v>0</v>
      </c>
      <c r="BV19" s="1">
        <f>'0-In Minute(Raw)'!BV19*60+'0-In Minute(Raw)'!BW19+'1-Additional (if merged)'!BV19</f>
        <v>0</v>
      </c>
      <c r="BW19" s="1">
        <f>'0-In Minute(Raw)'!BW19*60+'0-In Minute(Raw)'!BX19+'1-Additional (if merged)'!BW19</f>
        <v>0</v>
      </c>
      <c r="BX19" s="1">
        <f>'0-In Minute(Raw)'!BX19*60+'0-In Minute(Raw)'!BY19+'1-Additional (if merged)'!BX19</f>
        <v>0</v>
      </c>
      <c r="BY19" s="1">
        <f>'0-In Minute(Raw)'!BY19*60+'0-In Minute(Raw)'!BZ19+'1-Additional (if merged)'!BY19</f>
        <v>0</v>
      </c>
      <c r="BZ19" s="1">
        <f>'0-In Minute(Raw)'!BZ19*60+'0-In Minute(Raw)'!CA19+'1-Additional (if merged)'!BZ19</f>
        <v>0</v>
      </c>
      <c r="CA19" s="1">
        <f>'0-In Minute(Raw)'!CA19*60+'0-In Minute(Raw)'!CB19+'1-Additional (if merged)'!CA19</f>
        <v>0</v>
      </c>
      <c r="CB19" s="1">
        <f>'0-In Minute(Raw)'!CB19*60+'0-In Minute(Raw)'!CC19+'1-Additional (if merged)'!CB19</f>
        <v>0</v>
      </c>
      <c r="CC19" s="1">
        <f>'0-In Minute(Raw)'!CC19*60+'0-In Minute(Raw)'!CD19+'1-Additional (if merged)'!CC19</f>
        <v>0</v>
      </c>
      <c r="CD19" s="1">
        <f>'0-In Minute(Raw)'!CD19*60+'0-In Minute(Raw)'!CE19+'1-Additional (if merged)'!CD19</f>
        <v>0</v>
      </c>
      <c r="CE19" s="1">
        <f>'0-In Minute(Raw)'!CE19*60+'0-In Minute(Raw)'!CF19+'1-Additional (if merged)'!CE19</f>
        <v>0</v>
      </c>
      <c r="CF19" s="1">
        <f>'0-In Minute(Raw)'!CF19*60+'0-In Minute(Raw)'!CG19+'1-Additional (if merged)'!CF19</f>
        <v>0</v>
      </c>
      <c r="CG19" s="1">
        <f>'0-In Minute(Raw)'!CG19*60+'0-In Minute(Raw)'!CH19+'1-Additional (if merged)'!CG19</f>
        <v>0</v>
      </c>
      <c r="CH19" s="1">
        <f>'0-In Minute(Raw)'!CH19*60+'0-In Minute(Raw)'!CI19+'1-Additional (if merged)'!CH19</f>
        <v>0</v>
      </c>
    </row>
    <row r="20" spans="1:86" x14ac:dyDescent="0.25">
      <c r="A20" s="6">
        <f>'0-In Minute(Raw)'!A20</f>
        <v>19</v>
      </c>
      <c r="B20" s="6">
        <f>'0-In Minute(Raw)'!B20</f>
        <v>0</v>
      </c>
      <c r="C20" s="6">
        <f>'0-In Minute(Raw)'!C20</f>
        <v>0</v>
      </c>
      <c r="D20" s="1">
        <f>'0-In Minute(Raw)'!D20*60+'0-In Minute(Raw)'!E20+'1-Additional (if merged)'!D20</f>
        <v>0</v>
      </c>
      <c r="E20" s="1">
        <f>'0-In Minute(Raw)'!E20*60+'0-In Minute(Raw)'!F20+'1-Additional (if merged)'!E20</f>
        <v>0</v>
      </c>
      <c r="F20" s="1">
        <f>'0-In Minute(Raw)'!F20*60+'0-In Minute(Raw)'!G20+'1-Additional (if merged)'!F20</f>
        <v>0</v>
      </c>
      <c r="G20" s="1">
        <f>'0-In Minute(Raw)'!G20*60+'0-In Minute(Raw)'!H20+'1-Additional (if merged)'!G20</f>
        <v>0</v>
      </c>
      <c r="H20" s="1">
        <f>'0-In Minute(Raw)'!H20*60+'0-In Minute(Raw)'!I20+'1-Additional (if merged)'!H20</f>
        <v>0</v>
      </c>
      <c r="I20" s="1">
        <f>'0-In Minute(Raw)'!I20*60+'0-In Minute(Raw)'!J20+'1-Additional (if merged)'!I20</f>
        <v>0</v>
      </c>
      <c r="J20" s="1">
        <f>'0-In Minute(Raw)'!J20*60+'0-In Minute(Raw)'!K20+'1-Additional (if merged)'!J20</f>
        <v>0</v>
      </c>
      <c r="K20" s="1">
        <f>'0-In Minute(Raw)'!K20*60+'0-In Minute(Raw)'!L20+'1-Additional (if merged)'!K20</f>
        <v>0</v>
      </c>
      <c r="L20" s="1">
        <f>'0-In Minute(Raw)'!L20*60+'0-In Minute(Raw)'!M20+'1-Additional (if merged)'!L20</f>
        <v>0</v>
      </c>
      <c r="M20" s="1">
        <f>'0-In Minute(Raw)'!M20*60+'0-In Minute(Raw)'!N20+'1-Additional (if merged)'!M20</f>
        <v>0</v>
      </c>
      <c r="N20" s="1">
        <f>'0-In Minute(Raw)'!N20*60+'0-In Minute(Raw)'!O20+'1-Additional (if merged)'!N20</f>
        <v>0</v>
      </c>
      <c r="O20" s="1">
        <f>'0-In Minute(Raw)'!O20*60+'0-In Minute(Raw)'!P20+'1-Additional (if merged)'!O20</f>
        <v>0</v>
      </c>
      <c r="P20" s="1">
        <f>'0-In Minute(Raw)'!P20*60+'0-In Minute(Raw)'!Q20+'1-Additional (if merged)'!P20</f>
        <v>0</v>
      </c>
      <c r="Q20" s="1">
        <f>'0-In Minute(Raw)'!Q20*60+'0-In Minute(Raw)'!R20+'1-Additional (if merged)'!Q20</f>
        <v>0</v>
      </c>
      <c r="R20" s="1">
        <f>'0-In Minute(Raw)'!R20*60+'0-In Minute(Raw)'!S20+'1-Additional (if merged)'!R20</f>
        <v>0</v>
      </c>
      <c r="S20" s="1">
        <f>'0-In Minute(Raw)'!S20*60+'0-In Minute(Raw)'!T20+'1-Additional (if merged)'!S20</f>
        <v>0</v>
      </c>
      <c r="T20" s="1">
        <f>'0-In Minute(Raw)'!T20*60+'0-In Minute(Raw)'!U20+'1-Additional (if merged)'!T20</f>
        <v>0</v>
      </c>
      <c r="U20" s="1">
        <f>'0-In Minute(Raw)'!U20*60+'0-In Minute(Raw)'!V20+'1-Additional (if merged)'!U20</f>
        <v>0</v>
      </c>
      <c r="V20" s="1">
        <f>'0-In Minute(Raw)'!V20*60+'0-In Minute(Raw)'!W20+'1-Additional (if merged)'!V20</f>
        <v>0</v>
      </c>
      <c r="W20" s="1">
        <f>'0-In Minute(Raw)'!W20*60+'0-In Minute(Raw)'!X20+'1-Additional (if merged)'!W20</f>
        <v>0</v>
      </c>
      <c r="X20" s="1">
        <f>'0-In Minute(Raw)'!X20*60+'0-In Minute(Raw)'!Y20+'1-Additional (if merged)'!X20</f>
        <v>0</v>
      </c>
      <c r="Y20" s="1">
        <f>'0-In Minute(Raw)'!Y20*60+'0-In Minute(Raw)'!Z20+'1-Additional (if merged)'!Y20</f>
        <v>0</v>
      </c>
      <c r="Z20" s="1">
        <f>'0-In Minute(Raw)'!Z20*60+'0-In Minute(Raw)'!AA20+'1-Additional (if merged)'!Z20</f>
        <v>0</v>
      </c>
      <c r="AA20" s="1">
        <f>'0-In Minute(Raw)'!AA20*60+'0-In Minute(Raw)'!AB20+'1-Additional (if merged)'!AA20</f>
        <v>0</v>
      </c>
      <c r="AB20" s="1">
        <f>'0-In Minute(Raw)'!AB20*60+'0-In Minute(Raw)'!AC20+'1-Additional (if merged)'!AB20</f>
        <v>0</v>
      </c>
      <c r="AC20" s="1">
        <f>'0-In Minute(Raw)'!AC20*60+'0-In Minute(Raw)'!AD20+'1-Additional (if merged)'!AC20</f>
        <v>0</v>
      </c>
      <c r="AD20" s="1">
        <f>'0-In Minute(Raw)'!AD20*60+'0-In Minute(Raw)'!AE20+'1-Additional (if merged)'!AD20</f>
        <v>0</v>
      </c>
      <c r="AE20" s="1">
        <f>'0-In Minute(Raw)'!AE20*60+'0-In Minute(Raw)'!AF20+'1-Additional (if merged)'!AE20</f>
        <v>0</v>
      </c>
      <c r="AF20" s="1">
        <f>'0-In Minute(Raw)'!AF20*60+'0-In Minute(Raw)'!AG20+'1-Additional (if merged)'!AF20</f>
        <v>0</v>
      </c>
      <c r="AG20" s="1">
        <f>'0-In Minute(Raw)'!AG20*60+'0-In Minute(Raw)'!AH20+'1-Additional (if merged)'!AG20</f>
        <v>0</v>
      </c>
      <c r="AH20" s="1">
        <f>'0-In Minute(Raw)'!AH20*60+'0-In Minute(Raw)'!AI20+'1-Additional (if merged)'!AH20</f>
        <v>0</v>
      </c>
      <c r="AI20" s="1">
        <f>'0-In Minute(Raw)'!AI20*60+'0-In Minute(Raw)'!AJ20+'1-Additional (if merged)'!AI20</f>
        <v>0</v>
      </c>
      <c r="AJ20" s="1">
        <f>'0-In Minute(Raw)'!AJ20*60+'0-In Minute(Raw)'!AK20+'1-Additional (if merged)'!AJ20</f>
        <v>0</v>
      </c>
      <c r="AK20" s="1">
        <f>'0-In Minute(Raw)'!AK20*60+'0-In Minute(Raw)'!AL20+'1-Additional (if merged)'!AK20</f>
        <v>0</v>
      </c>
      <c r="AL20" s="1">
        <f>'0-In Minute(Raw)'!AL20*60+'0-In Minute(Raw)'!AM20+'1-Additional (if merged)'!AL20</f>
        <v>0</v>
      </c>
      <c r="AM20" s="1">
        <f>'0-In Minute(Raw)'!AM20*60+'0-In Minute(Raw)'!AN20+'1-Additional (if merged)'!AM20</f>
        <v>0</v>
      </c>
      <c r="AN20" s="1">
        <f>'0-In Minute(Raw)'!AN20*60+'0-In Minute(Raw)'!AO20+'1-Additional (if merged)'!AN20</f>
        <v>0</v>
      </c>
      <c r="AO20" s="1">
        <f>'0-In Minute(Raw)'!AO20*60+'0-In Minute(Raw)'!AP20+'1-Additional (if merged)'!AO20</f>
        <v>0</v>
      </c>
      <c r="AP20" s="1">
        <f>'0-In Minute(Raw)'!AP20*60+'0-In Minute(Raw)'!AQ20+'1-Additional (if merged)'!AP20</f>
        <v>0</v>
      </c>
      <c r="AQ20" s="1">
        <f>'0-In Minute(Raw)'!AQ20*60+'0-In Minute(Raw)'!AR20+'1-Additional (if merged)'!AQ20</f>
        <v>0</v>
      </c>
      <c r="AR20" s="1">
        <f>'0-In Minute(Raw)'!AR20*60+'0-In Minute(Raw)'!AS20+'1-Additional (if merged)'!AR20</f>
        <v>0</v>
      </c>
      <c r="AS20" s="1">
        <f>'0-In Minute(Raw)'!AS20*60+'0-In Minute(Raw)'!AT20+'1-Additional (if merged)'!AS20</f>
        <v>0</v>
      </c>
      <c r="AT20" s="1">
        <f>'0-In Minute(Raw)'!AT20*60+'0-In Minute(Raw)'!AU20+'1-Additional (if merged)'!AT20</f>
        <v>0</v>
      </c>
      <c r="AU20" s="1">
        <f>'0-In Minute(Raw)'!AU20*60+'0-In Minute(Raw)'!AV20+'1-Additional (if merged)'!AU20</f>
        <v>0</v>
      </c>
      <c r="AV20" s="1">
        <f>'0-In Minute(Raw)'!AV20*60+'0-In Minute(Raw)'!AW20+'1-Additional (if merged)'!AV20</f>
        <v>0</v>
      </c>
      <c r="AW20" s="1">
        <f>'0-In Minute(Raw)'!AW20*60+'0-In Minute(Raw)'!AX20+'1-Additional (if merged)'!AW20</f>
        <v>0</v>
      </c>
      <c r="AX20" s="1">
        <f>'0-In Minute(Raw)'!AX20*60+'0-In Minute(Raw)'!AY20+'1-Additional (if merged)'!AX20</f>
        <v>0</v>
      </c>
      <c r="AY20" s="1">
        <f>'0-In Minute(Raw)'!AY20*60+'0-In Minute(Raw)'!AZ20+'1-Additional (if merged)'!AY20</f>
        <v>0</v>
      </c>
      <c r="AZ20" s="1">
        <f>'0-In Minute(Raw)'!AZ20*60+'0-In Minute(Raw)'!BA20+'1-Additional (if merged)'!AZ20</f>
        <v>0</v>
      </c>
      <c r="BA20" s="1">
        <f>'0-In Minute(Raw)'!BA20*60+'0-In Minute(Raw)'!BB20+'1-Additional (if merged)'!BA20</f>
        <v>0</v>
      </c>
      <c r="BB20" s="1">
        <f>'0-In Minute(Raw)'!BB20*60+'0-In Minute(Raw)'!BC20+'1-Additional (if merged)'!BB20</f>
        <v>0</v>
      </c>
      <c r="BC20" s="1">
        <f>'0-In Minute(Raw)'!BC20*60+'0-In Minute(Raw)'!BD20+'1-Additional (if merged)'!BC20</f>
        <v>0</v>
      </c>
      <c r="BD20" s="1">
        <f>'0-In Minute(Raw)'!BD20*60+'0-In Minute(Raw)'!BE20+'1-Additional (if merged)'!BD20</f>
        <v>0</v>
      </c>
      <c r="BE20" s="1">
        <f>'0-In Minute(Raw)'!BE20*60+'0-In Minute(Raw)'!BF20+'1-Additional (if merged)'!BE20</f>
        <v>0</v>
      </c>
      <c r="BF20" s="1">
        <f>'0-In Minute(Raw)'!BF20*60+'0-In Minute(Raw)'!BG20+'1-Additional (if merged)'!BF20</f>
        <v>0</v>
      </c>
      <c r="BG20" s="1">
        <f>'0-In Minute(Raw)'!BG20*60+'0-In Minute(Raw)'!BH20+'1-Additional (if merged)'!BG20</f>
        <v>0</v>
      </c>
      <c r="BH20" s="1">
        <f>'0-In Minute(Raw)'!BH20*60+'0-In Minute(Raw)'!BI20+'1-Additional (if merged)'!BH20</f>
        <v>0</v>
      </c>
      <c r="BI20" s="1">
        <f>'0-In Minute(Raw)'!BI20*60+'0-In Minute(Raw)'!BJ20+'1-Additional (if merged)'!BI20</f>
        <v>0</v>
      </c>
      <c r="BJ20" s="1">
        <f>'0-In Minute(Raw)'!BJ20*60+'0-In Minute(Raw)'!BK20+'1-Additional (if merged)'!BJ20</f>
        <v>0</v>
      </c>
      <c r="BK20" s="1">
        <f>'0-In Minute(Raw)'!BK20*60+'0-In Minute(Raw)'!BL20+'1-Additional (if merged)'!BK20</f>
        <v>0</v>
      </c>
      <c r="BL20" s="1">
        <f>'0-In Minute(Raw)'!BL20*60+'0-In Minute(Raw)'!BM20+'1-Additional (if merged)'!BL20</f>
        <v>0</v>
      </c>
      <c r="BM20" s="1">
        <f>'0-In Minute(Raw)'!BM20*60+'0-In Minute(Raw)'!BN20+'1-Additional (if merged)'!BM20</f>
        <v>0</v>
      </c>
      <c r="BN20" s="1">
        <f>'0-In Minute(Raw)'!BN20*60+'0-In Minute(Raw)'!BO20+'1-Additional (if merged)'!BN20</f>
        <v>0</v>
      </c>
      <c r="BO20" s="1">
        <f>'0-In Minute(Raw)'!BO20*60+'0-In Minute(Raw)'!BP20+'1-Additional (if merged)'!BO20</f>
        <v>0</v>
      </c>
      <c r="BP20" s="1">
        <f>'0-In Minute(Raw)'!BP20*60+'0-In Minute(Raw)'!BQ20+'1-Additional (if merged)'!BP20</f>
        <v>0</v>
      </c>
      <c r="BQ20" s="1">
        <f>'0-In Minute(Raw)'!BQ20*60+'0-In Minute(Raw)'!BR20+'1-Additional (if merged)'!BQ20</f>
        <v>0</v>
      </c>
      <c r="BR20" s="1">
        <f>'0-In Minute(Raw)'!BR20*60+'0-In Minute(Raw)'!BS20+'1-Additional (if merged)'!BR20</f>
        <v>0</v>
      </c>
      <c r="BS20" s="1">
        <f>'0-In Minute(Raw)'!BS20*60+'0-In Minute(Raw)'!BT20+'1-Additional (if merged)'!BS20</f>
        <v>0</v>
      </c>
      <c r="BT20" s="1">
        <f>'0-In Minute(Raw)'!BT20*60+'0-In Minute(Raw)'!BU20+'1-Additional (if merged)'!BT20</f>
        <v>0</v>
      </c>
      <c r="BU20" s="1">
        <f>'0-In Minute(Raw)'!BU20*60+'0-In Minute(Raw)'!BV20+'1-Additional (if merged)'!BU20</f>
        <v>0</v>
      </c>
      <c r="BV20" s="1">
        <f>'0-In Minute(Raw)'!BV20*60+'0-In Minute(Raw)'!BW20+'1-Additional (if merged)'!BV20</f>
        <v>0</v>
      </c>
      <c r="BW20" s="1">
        <f>'0-In Minute(Raw)'!BW20*60+'0-In Minute(Raw)'!BX20+'1-Additional (if merged)'!BW20</f>
        <v>0</v>
      </c>
      <c r="BX20" s="1">
        <f>'0-In Minute(Raw)'!BX20*60+'0-In Minute(Raw)'!BY20+'1-Additional (if merged)'!BX20</f>
        <v>0</v>
      </c>
      <c r="BY20" s="1">
        <f>'0-In Minute(Raw)'!BY20*60+'0-In Minute(Raw)'!BZ20+'1-Additional (if merged)'!BY20</f>
        <v>0</v>
      </c>
      <c r="BZ20" s="1">
        <f>'0-In Minute(Raw)'!BZ20*60+'0-In Minute(Raw)'!CA20+'1-Additional (if merged)'!BZ20</f>
        <v>0</v>
      </c>
      <c r="CA20" s="1">
        <f>'0-In Minute(Raw)'!CA20*60+'0-In Minute(Raw)'!CB20+'1-Additional (if merged)'!CA20</f>
        <v>0</v>
      </c>
      <c r="CB20" s="1">
        <f>'0-In Minute(Raw)'!CB20*60+'0-In Minute(Raw)'!CC20+'1-Additional (if merged)'!CB20</f>
        <v>0</v>
      </c>
      <c r="CC20" s="1">
        <f>'0-In Minute(Raw)'!CC20*60+'0-In Minute(Raw)'!CD20+'1-Additional (if merged)'!CC20</f>
        <v>0</v>
      </c>
      <c r="CD20" s="1">
        <f>'0-In Minute(Raw)'!CD20*60+'0-In Minute(Raw)'!CE20+'1-Additional (if merged)'!CD20</f>
        <v>0</v>
      </c>
      <c r="CE20" s="1">
        <f>'0-In Minute(Raw)'!CE20*60+'0-In Minute(Raw)'!CF20+'1-Additional (if merged)'!CE20</f>
        <v>0</v>
      </c>
      <c r="CF20" s="1">
        <f>'0-In Minute(Raw)'!CF20*60+'0-In Minute(Raw)'!CG20+'1-Additional (if merged)'!CF20</f>
        <v>0</v>
      </c>
      <c r="CG20" s="1">
        <f>'0-In Minute(Raw)'!CG20*60+'0-In Minute(Raw)'!CH20+'1-Additional (if merged)'!CG20</f>
        <v>0</v>
      </c>
      <c r="CH20" s="1">
        <f>'0-In Minute(Raw)'!CH20*60+'0-In Minute(Raw)'!CI20+'1-Additional (if merged)'!CH20</f>
        <v>0</v>
      </c>
    </row>
    <row r="21" spans="1:86" x14ac:dyDescent="0.25">
      <c r="A21" s="6">
        <f>'0-In Minute(Raw)'!A21</f>
        <v>20</v>
      </c>
      <c r="B21" s="6">
        <f>'0-In Minute(Raw)'!B21</f>
        <v>0</v>
      </c>
      <c r="C21" s="6">
        <f>'0-In Minute(Raw)'!C21</f>
        <v>0</v>
      </c>
      <c r="D21" s="1">
        <f>'0-In Minute(Raw)'!D21*60+'0-In Minute(Raw)'!E21+'1-Additional (if merged)'!D21</f>
        <v>0</v>
      </c>
      <c r="E21" s="1">
        <f>'0-In Minute(Raw)'!E21*60+'0-In Minute(Raw)'!F21+'1-Additional (if merged)'!E21</f>
        <v>0</v>
      </c>
      <c r="F21" s="1">
        <f>'0-In Minute(Raw)'!F21*60+'0-In Minute(Raw)'!G21+'1-Additional (if merged)'!F21</f>
        <v>0</v>
      </c>
      <c r="G21" s="1">
        <f>'0-In Minute(Raw)'!G21*60+'0-In Minute(Raw)'!H21+'1-Additional (if merged)'!G21</f>
        <v>0</v>
      </c>
      <c r="H21" s="1">
        <f>'0-In Minute(Raw)'!H21*60+'0-In Minute(Raw)'!I21+'1-Additional (if merged)'!H21</f>
        <v>0</v>
      </c>
      <c r="I21" s="1">
        <f>'0-In Minute(Raw)'!I21*60+'0-In Minute(Raw)'!J21+'1-Additional (if merged)'!I21</f>
        <v>0</v>
      </c>
      <c r="J21" s="1">
        <f>'0-In Minute(Raw)'!J21*60+'0-In Minute(Raw)'!K21+'1-Additional (if merged)'!J21</f>
        <v>0</v>
      </c>
      <c r="K21" s="1">
        <f>'0-In Minute(Raw)'!K21*60+'0-In Minute(Raw)'!L21+'1-Additional (if merged)'!K21</f>
        <v>0</v>
      </c>
      <c r="L21" s="1">
        <f>'0-In Minute(Raw)'!L21*60+'0-In Minute(Raw)'!M21+'1-Additional (if merged)'!L21</f>
        <v>0</v>
      </c>
      <c r="M21" s="1">
        <f>'0-In Minute(Raw)'!M21*60+'0-In Minute(Raw)'!N21+'1-Additional (if merged)'!M21</f>
        <v>0</v>
      </c>
      <c r="N21" s="1">
        <f>'0-In Minute(Raw)'!N21*60+'0-In Minute(Raw)'!O21+'1-Additional (if merged)'!N21</f>
        <v>0</v>
      </c>
      <c r="O21" s="1">
        <f>'0-In Minute(Raw)'!O21*60+'0-In Minute(Raw)'!P21+'1-Additional (if merged)'!O21</f>
        <v>0</v>
      </c>
      <c r="P21" s="1">
        <f>'0-In Minute(Raw)'!P21*60+'0-In Minute(Raw)'!Q21+'1-Additional (if merged)'!P21</f>
        <v>0</v>
      </c>
      <c r="Q21" s="1">
        <f>'0-In Minute(Raw)'!Q21*60+'0-In Minute(Raw)'!R21+'1-Additional (if merged)'!Q21</f>
        <v>0</v>
      </c>
      <c r="R21" s="1">
        <f>'0-In Minute(Raw)'!R21*60+'0-In Minute(Raw)'!S21+'1-Additional (if merged)'!R21</f>
        <v>0</v>
      </c>
      <c r="S21" s="1">
        <f>'0-In Minute(Raw)'!S21*60+'0-In Minute(Raw)'!T21+'1-Additional (if merged)'!S21</f>
        <v>0</v>
      </c>
      <c r="T21" s="1">
        <f>'0-In Minute(Raw)'!T21*60+'0-In Minute(Raw)'!U21+'1-Additional (if merged)'!T21</f>
        <v>0</v>
      </c>
      <c r="U21" s="1">
        <f>'0-In Minute(Raw)'!U21*60+'0-In Minute(Raw)'!V21+'1-Additional (if merged)'!U21</f>
        <v>0</v>
      </c>
      <c r="V21" s="1">
        <f>'0-In Minute(Raw)'!V21*60+'0-In Minute(Raw)'!W21+'1-Additional (if merged)'!V21</f>
        <v>0</v>
      </c>
      <c r="W21" s="1">
        <f>'0-In Minute(Raw)'!W21*60+'0-In Minute(Raw)'!X21+'1-Additional (if merged)'!W21</f>
        <v>0</v>
      </c>
      <c r="X21" s="1">
        <f>'0-In Minute(Raw)'!X21*60+'0-In Minute(Raw)'!Y21+'1-Additional (if merged)'!X21</f>
        <v>0</v>
      </c>
      <c r="Y21" s="1">
        <f>'0-In Minute(Raw)'!Y21*60+'0-In Minute(Raw)'!Z21+'1-Additional (if merged)'!Y21</f>
        <v>0</v>
      </c>
      <c r="Z21" s="1">
        <f>'0-In Minute(Raw)'!Z21*60+'0-In Minute(Raw)'!AA21+'1-Additional (if merged)'!Z21</f>
        <v>0</v>
      </c>
      <c r="AA21" s="1">
        <f>'0-In Minute(Raw)'!AA21*60+'0-In Minute(Raw)'!AB21+'1-Additional (if merged)'!AA21</f>
        <v>0</v>
      </c>
      <c r="AB21" s="1">
        <f>'0-In Minute(Raw)'!AB21*60+'0-In Minute(Raw)'!AC21+'1-Additional (if merged)'!AB21</f>
        <v>0</v>
      </c>
      <c r="AC21" s="1">
        <f>'0-In Minute(Raw)'!AC21*60+'0-In Minute(Raw)'!AD21+'1-Additional (if merged)'!AC21</f>
        <v>0</v>
      </c>
      <c r="AD21" s="1">
        <f>'0-In Minute(Raw)'!AD21*60+'0-In Minute(Raw)'!AE21+'1-Additional (if merged)'!AD21</f>
        <v>0</v>
      </c>
      <c r="AE21" s="1">
        <f>'0-In Minute(Raw)'!AE21*60+'0-In Minute(Raw)'!AF21+'1-Additional (if merged)'!AE21</f>
        <v>0</v>
      </c>
      <c r="AF21" s="1">
        <f>'0-In Minute(Raw)'!AF21*60+'0-In Minute(Raw)'!AG21+'1-Additional (if merged)'!AF21</f>
        <v>0</v>
      </c>
      <c r="AG21" s="1">
        <f>'0-In Minute(Raw)'!AG21*60+'0-In Minute(Raw)'!AH21+'1-Additional (if merged)'!AG21</f>
        <v>0</v>
      </c>
      <c r="AH21" s="1">
        <f>'0-In Minute(Raw)'!AH21*60+'0-In Minute(Raw)'!AI21+'1-Additional (if merged)'!AH21</f>
        <v>0</v>
      </c>
      <c r="AI21" s="1">
        <f>'0-In Minute(Raw)'!AI21*60+'0-In Minute(Raw)'!AJ21+'1-Additional (if merged)'!AI21</f>
        <v>0</v>
      </c>
      <c r="AJ21" s="1">
        <f>'0-In Minute(Raw)'!AJ21*60+'0-In Minute(Raw)'!AK21+'1-Additional (if merged)'!AJ21</f>
        <v>0</v>
      </c>
      <c r="AK21" s="1">
        <f>'0-In Minute(Raw)'!AK21*60+'0-In Minute(Raw)'!AL21+'1-Additional (if merged)'!AK21</f>
        <v>0</v>
      </c>
      <c r="AL21" s="1">
        <f>'0-In Minute(Raw)'!AL21*60+'0-In Minute(Raw)'!AM21+'1-Additional (if merged)'!AL21</f>
        <v>0</v>
      </c>
      <c r="AM21" s="1">
        <f>'0-In Minute(Raw)'!AM21*60+'0-In Minute(Raw)'!AN21+'1-Additional (if merged)'!AM21</f>
        <v>0</v>
      </c>
      <c r="AN21" s="1">
        <f>'0-In Minute(Raw)'!AN21*60+'0-In Minute(Raw)'!AO21+'1-Additional (if merged)'!AN21</f>
        <v>0</v>
      </c>
      <c r="AO21" s="1">
        <f>'0-In Minute(Raw)'!AO21*60+'0-In Minute(Raw)'!AP21+'1-Additional (if merged)'!AO21</f>
        <v>0</v>
      </c>
      <c r="AP21" s="1">
        <f>'0-In Minute(Raw)'!AP21*60+'0-In Minute(Raw)'!AQ21+'1-Additional (if merged)'!AP21</f>
        <v>0</v>
      </c>
      <c r="AQ21" s="1">
        <f>'0-In Minute(Raw)'!AQ21*60+'0-In Minute(Raw)'!AR21+'1-Additional (if merged)'!AQ21</f>
        <v>0</v>
      </c>
      <c r="AR21" s="1">
        <f>'0-In Minute(Raw)'!AR21*60+'0-In Minute(Raw)'!AS21+'1-Additional (if merged)'!AR21</f>
        <v>0</v>
      </c>
      <c r="AS21" s="1">
        <f>'0-In Minute(Raw)'!AS21*60+'0-In Minute(Raw)'!AT21+'1-Additional (if merged)'!AS21</f>
        <v>0</v>
      </c>
      <c r="AT21" s="1">
        <f>'0-In Minute(Raw)'!AT21*60+'0-In Minute(Raw)'!AU21+'1-Additional (if merged)'!AT21</f>
        <v>0</v>
      </c>
      <c r="AU21" s="1">
        <f>'0-In Minute(Raw)'!AU21*60+'0-In Minute(Raw)'!AV21+'1-Additional (if merged)'!AU21</f>
        <v>0</v>
      </c>
      <c r="AV21" s="1">
        <f>'0-In Minute(Raw)'!AV21*60+'0-In Minute(Raw)'!AW21+'1-Additional (if merged)'!AV21</f>
        <v>0</v>
      </c>
      <c r="AW21" s="1">
        <f>'0-In Minute(Raw)'!AW21*60+'0-In Minute(Raw)'!AX21+'1-Additional (if merged)'!AW21</f>
        <v>0</v>
      </c>
      <c r="AX21" s="1">
        <f>'0-In Minute(Raw)'!AX21*60+'0-In Minute(Raw)'!AY21+'1-Additional (if merged)'!AX21</f>
        <v>0</v>
      </c>
      <c r="AY21" s="1">
        <f>'0-In Minute(Raw)'!AY21*60+'0-In Minute(Raw)'!AZ21+'1-Additional (if merged)'!AY21</f>
        <v>0</v>
      </c>
      <c r="AZ21" s="1">
        <f>'0-In Minute(Raw)'!AZ21*60+'0-In Minute(Raw)'!BA21+'1-Additional (if merged)'!AZ21</f>
        <v>0</v>
      </c>
      <c r="BA21" s="1">
        <f>'0-In Minute(Raw)'!BA21*60+'0-In Minute(Raw)'!BB21+'1-Additional (if merged)'!BA21</f>
        <v>0</v>
      </c>
      <c r="BB21" s="1">
        <f>'0-In Minute(Raw)'!BB21*60+'0-In Minute(Raw)'!BC21+'1-Additional (if merged)'!BB21</f>
        <v>0</v>
      </c>
      <c r="BC21" s="1">
        <f>'0-In Minute(Raw)'!BC21*60+'0-In Minute(Raw)'!BD21+'1-Additional (if merged)'!BC21</f>
        <v>0</v>
      </c>
      <c r="BD21" s="1">
        <f>'0-In Minute(Raw)'!BD21*60+'0-In Minute(Raw)'!BE21+'1-Additional (if merged)'!BD21</f>
        <v>0</v>
      </c>
      <c r="BE21" s="1">
        <f>'0-In Minute(Raw)'!BE21*60+'0-In Minute(Raw)'!BF21+'1-Additional (if merged)'!BE21</f>
        <v>0</v>
      </c>
      <c r="BF21" s="1">
        <f>'0-In Minute(Raw)'!BF21*60+'0-In Minute(Raw)'!BG21+'1-Additional (if merged)'!BF21</f>
        <v>0</v>
      </c>
      <c r="BG21" s="1">
        <f>'0-In Minute(Raw)'!BG21*60+'0-In Minute(Raw)'!BH21+'1-Additional (if merged)'!BG21</f>
        <v>0</v>
      </c>
      <c r="BH21" s="1">
        <f>'0-In Minute(Raw)'!BH21*60+'0-In Minute(Raw)'!BI21+'1-Additional (if merged)'!BH21</f>
        <v>0</v>
      </c>
      <c r="BI21" s="1">
        <f>'0-In Minute(Raw)'!BI21*60+'0-In Minute(Raw)'!BJ21+'1-Additional (if merged)'!BI21</f>
        <v>0</v>
      </c>
      <c r="BJ21" s="1">
        <f>'0-In Minute(Raw)'!BJ21*60+'0-In Minute(Raw)'!BK21+'1-Additional (if merged)'!BJ21</f>
        <v>0</v>
      </c>
      <c r="BK21" s="1">
        <f>'0-In Minute(Raw)'!BK21*60+'0-In Minute(Raw)'!BL21+'1-Additional (if merged)'!BK21</f>
        <v>0</v>
      </c>
      <c r="BL21" s="1">
        <f>'0-In Minute(Raw)'!BL21*60+'0-In Minute(Raw)'!BM21+'1-Additional (if merged)'!BL21</f>
        <v>0</v>
      </c>
      <c r="BM21" s="1">
        <f>'0-In Minute(Raw)'!BM21*60+'0-In Minute(Raw)'!BN21+'1-Additional (if merged)'!BM21</f>
        <v>0</v>
      </c>
      <c r="BN21" s="1">
        <f>'0-In Minute(Raw)'!BN21*60+'0-In Minute(Raw)'!BO21+'1-Additional (if merged)'!BN21</f>
        <v>0</v>
      </c>
      <c r="BO21" s="1">
        <f>'0-In Minute(Raw)'!BO21*60+'0-In Minute(Raw)'!BP21+'1-Additional (if merged)'!BO21</f>
        <v>0</v>
      </c>
      <c r="BP21" s="1">
        <f>'0-In Minute(Raw)'!BP21*60+'0-In Minute(Raw)'!BQ21+'1-Additional (if merged)'!BP21</f>
        <v>0</v>
      </c>
      <c r="BQ21" s="1">
        <f>'0-In Minute(Raw)'!BQ21*60+'0-In Minute(Raw)'!BR21+'1-Additional (if merged)'!BQ21</f>
        <v>0</v>
      </c>
      <c r="BR21" s="1">
        <f>'0-In Minute(Raw)'!BR21*60+'0-In Minute(Raw)'!BS21+'1-Additional (if merged)'!BR21</f>
        <v>0</v>
      </c>
      <c r="BS21" s="1">
        <f>'0-In Minute(Raw)'!BS21*60+'0-In Minute(Raw)'!BT21+'1-Additional (if merged)'!BS21</f>
        <v>0</v>
      </c>
      <c r="BT21" s="1">
        <f>'0-In Minute(Raw)'!BT21*60+'0-In Minute(Raw)'!BU21+'1-Additional (if merged)'!BT21</f>
        <v>0</v>
      </c>
      <c r="BU21" s="1">
        <f>'0-In Minute(Raw)'!BU21*60+'0-In Minute(Raw)'!BV21+'1-Additional (if merged)'!BU21</f>
        <v>0</v>
      </c>
      <c r="BV21" s="1">
        <f>'0-In Minute(Raw)'!BV21*60+'0-In Minute(Raw)'!BW21+'1-Additional (if merged)'!BV21</f>
        <v>0</v>
      </c>
      <c r="BW21" s="1">
        <f>'0-In Minute(Raw)'!BW21*60+'0-In Minute(Raw)'!BX21+'1-Additional (if merged)'!BW21</f>
        <v>0</v>
      </c>
      <c r="BX21" s="1">
        <f>'0-In Minute(Raw)'!BX21*60+'0-In Minute(Raw)'!BY21+'1-Additional (if merged)'!BX21</f>
        <v>0</v>
      </c>
      <c r="BY21" s="1">
        <f>'0-In Minute(Raw)'!BY21*60+'0-In Minute(Raw)'!BZ21+'1-Additional (if merged)'!BY21</f>
        <v>0</v>
      </c>
      <c r="BZ21" s="1">
        <f>'0-In Minute(Raw)'!BZ21*60+'0-In Minute(Raw)'!CA21+'1-Additional (if merged)'!BZ21</f>
        <v>0</v>
      </c>
      <c r="CA21" s="1">
        <f>'0-In Minute(Raw)'!CA21*60+'0-In Minute(Raw)'!CB21+'1-Additional (if merged)'!CA21</f>
        <v>0</v>
      </c>
      <c r="CB21" s="1">
        <f>'0-In Minute(Raw)'!CB21*60+'0-In Minute(Raw)'!CC21+'1-Additional (if merged)'!CB21</f>
        <v>0</v>
      </c>
      <c r="CC21" s="1">
        <f>'0-In Minute(Raw)'!CC21*60+'0-In Minute(Raw)'!CD21+'1-Additional (if merged)'!CC21</f>
        <v>0</v>
      </c>
      <c r="CD21" s="1">
        <f>'0-In Minute(Raw)'!CD21*60+'0-In Minute(Raw)'!CE21+'1-Additional (if merged)'!CD21</f>
        <v>0</v>
      </c>
      <c r="CE21" s="1">
        <f>'0-In Minute(Raw)'!CE21*60+'0-In Minute(Raw)'!CF21+'1-Additional (if merged)'!CE21</f>
        <v>0</v>
      </c>
      <c r="CF21" s="1">
        <f>'0-In Minute(Raw)'!CF21*60+'0-In Minute(Raw)'!CG21+'1-Additional (if merged)'!CF21</f>
        <v>0</v>
      </c>
      <c r="CG21" s="1">
        <f>'0-In Minute(Raw)'!CG21*60+'0-In Minute(Raw)'!CH21+'1-Additional (if merged)'!CG21</f>
        <v>0</v>
      </c>
      <c r="CH21" s="1">
        <f>'0-In Minute(Raw)'!CH21*60+'0-In Minute(Raw)'!CI21+'1-Additional (if merged)'!CH21</f>
        <v>0</v>
      </c>
    </row>
    <row r="22" spans="1:86" x14ac:dyDescent="0.25">
      <c r="A22" s="6">
        <f>'0-In Minute(Raw)'!A22</f>
        <v>21</v>
      </c>
      <c r="B22" s="6">
        <f>'0-In Minute(Raw)'!B22</f>
        <v>0</v>
      </c>
      <c r="C22" s="6">
        <f>'0-In Minute(Raw)'!C22</f>
        <v>0</v>
      </c>
      <c r="D22" s="1">
        <f>'0-In Minute(Raw)'!D22*60+'0-In Minute(Raw)'!E22+'1-Additional (if merged)'!D22</f>
        <v>0</v>
      </c>
      <c r="E22" s="1">
        <f>'0-In Minute(Raw)'!E22*60+'0-In Minute(Raw)'!F22+'1-Additional (if merged)'!E22</f>
        <v>0</v>
      </c>
      <c r="F22" s="1">
        <f>'0-In Minute(Raw)'!F22*60+'0-In Minute(Raw)'!G22+'1-Additional (if merged)'!F22</f>
        <v>0</v>
      </c>
      <c r="G22" s="1">
        <f>'0-In Minute(Raw)'!G22*60+'0-In Minute(Raw)'!H22+'1-Additional (if merged)'!G22</f>
        <v>0</v>
      </c>
      <c r="H22" s="1">
        <f>'0-In Minute(Raw)'!H22*60+'0-In Minute(Raw)'!I22+'1-Additional (if merged)'!H22</f>
        <v>0</v>
      </c>
      <c r="I22" s="1">
        <f>'0-In Minute(Raw)'!I22*60+'0-In Minute(Raw)'!J22+'1-Additional (if merged)'!I22</f>
        <v>0</v>
      </c>
      <c r="J22" s="1">
        <f>'0-In Minute(Raw)'!J22*60+'0-In Minute(Raw)'!K22+'1-Additional (if merged)'!J22</f>
        <v>0</v>
      </c>
      <c r="K22" s="1">
        <f>'0-In Minute(Raw)'!K22*60+'0-In Minute(Raw)'!L22+'1-Additional (if merged)'!K22</f>
        <v>0</v>
      </c>
      <c r="L22" s="1">
        <f>'0-In Minute(Raw)'!L22*60+'0-In Minute(Raw)'!M22+'1-Additional (if merged)'!L22</f>
        <v>0</v>
      </c>
      <c r="M22" s="1">
        <f>'0-In Minute(Raw)'!M22*60+'0-In Minute(Raw)'!N22+'1-Additional (if merged)'!M22</f>
        <v>0</v>
      </c>
      <c r="N22" s="1">
        <f>'0-In Minute(Raw)'!N22*60+'0-In Minute(Raw)'!O22+'1-Additional (if merged)'!N22</f>
        <v>0</v>
      </c>
      <c r="O22" s="1">
        <f>'0-In Minute(Raw)'!O22*60+'0-In Minute(Raw)'!P22+'1-Additional (if merged)'!O22</f>
        <v>0</v>
      </c>
      <c r="P22" s="1">
        <f>'0-In Minute(Raw)'!P22*60+'0-In Minute(Raw)'!Q22+'1-Additional (if merged)'!P22</f>
        <v>0</v>
      </c>
      <c r="Q22" s="1">
        <f>'0-In Minute(Raw)'!Q22*60+'0-In Minute(Raw)'!R22+'1-Additional (if merged)'!Q22</f>
        <v>0</v>
      </c>
      <c r="R22" s="1">
        <f>'0-In Minute(Raw)'!R22*60+'0-In Minute(Raw)'!S22+'1-Additional (if merged)'!R22</f>
        <v>0</v>
      </c>
      <c r="S22" s="1">
        <f>'0-In Minute(Raw)'!S22*60+'0-In Minute(Raw)'!T22+'1-Additional (if merged)'!S22</f>
        <v>0</v>
      </c>
      <c r="T22" s="1">
        <f>'0-In Minute(Raw)'!T22*60+'0-In Minute(Raw)'!U22+'1-Additional (if merged)'!T22</f>
        <v>0</v>
      </c>
      <c r="U22" s="1">
        <f>'0-In Minute(Raw)'!U22*60+'0-In Minute(Raw)'!V22+'1-Additional (if merged)'!U22</f>
        <v>0</v>
      </c>
      <c r="V22" s="1">
        <f>'0-In Minute(Raw)'!V22*60+'0-In Minute(Raw)'!W22+'1-Additional (if merged)'!V22</f>
        <v>0</v>
      </c>
      <c r="W22" s="1">
        <f>'0-In Minute(Raw)'!W22*60+'0-In Minute(Raw)'!X22+'1-Additional (if merged)'!W22</f>
        <v>0</v>
      </c>
      <c r="X22" s="1">
        <f>'0-In Minute(Raw)'!X22*60+'0-In Minute(Raw)'!Y22+'1-Additional (if merged)'!X22</f>
        <v>0</v>
      </c>
      <c r="Y22" s="1">
        <f>'0-In Minute(Raw)'!Y22*60+'0-In Minute(Raw)'!Z22+'1-Additional (if merged)'!Y22</f>
        <v>0</v>
      </c>
      <c r="Z22" s="1">
        <f>'0-In Minute(Raw)'!Z22*60+'0-In Minute(Raw)'!AA22+'1-Additional (if merged)'!Z22</f>
        <v>0</v>
      </c>
      <c r="AA22" s="1">
        <f>'0-In Minute(Raw)'!AA22*60+'0-In Minute(Raw)'!AB22+'1-Additional (if merged)'!AA22</f>
        <v>0</v>
      </c>
      <c r="AB22" s="1">
        <f>'0-In Minute(Raw)'!AB22*60+'0-In Minute(Raw)'!AC22+'1-Additional (if merged)'!AB22</f>
        <v>0</v>
      </c>
      <c r="AC22" s="1">
        <f>'0-In Minute(Raw)'!AC22*60+'0-In Minute(Raw)'!AD22+'1-Additional (if merged)'!AC22</f>
        <v>0</v>
      </c>
      <c r="AD22" s="1">
        <f>'0-In Minute(Raw)'!AD22*60+'0-In Minute(Raw)'!AE22+'1-Additional (if merged)'!AD22</f>
        <v>0</v>
      </c>
      <c r="AE22" s="1">
        <f>'0-In Minute(Raw)'!AE22*60+'0-In Minute(Raw)'!AF22+'1-Additional (if merged)'!AE22</f>
        <v>0</v>
      </c>
      <c r="AF22" s="1">
        <f>'0-In Minute(Raw)'!AF22*60+'0-In Minute(Raw)'!AG22+'1-Additional (if merged)'!AF22</f>
        <v>0</v>
      </c>
      <c r="AG22" s="1">
        <f>'0-In Minute(Raw)'!AG22*60+'0-In Minute(Raw)'!AH22+'1-Additional (if merged)'!AG22</f>
        <v>0</v>
      </c>
      <c r="AH22" s="1">
        <f>'0-In Minute(Raw)'!AH22*60+'0-In Minute(Raw)'!AI22+'1-Additional (if merged)'!AH22</f>
        <v>0</v>
      </c>
      <c r="AI22" s="1">
        <f>'0-In Minute(Raw)'!AI22*60+'0-In Minute(Raw)'!AJ22+'1-Additional (if merged)'!AI22</f>
        <v>0</v>
      </c>
      <c r="AJ22" s="1">
        <f>'0-In Minute(Raw)'!AJ22*60+'0-In Minute(Raw)'!AK22+'1-Additional (if merged)'!AJ22</f>
        <v>0</v>
      </c>
      <c r="AK22" s="1">
        <f>'0-In Minute(Raw)'!AK22*60+'0-In Minute(Raw)'!AL22+'1-Additional (if merged)'!AK22</f>
        <v>0</v>
      </c>
      <c r="AL22" s="1">
        <f>'0-In Minute(Raw)'!AL22*60+'0-In Minute(Raw)'!AM22+'1-Additional (if merged)'!AL22</f>
        <v>0</v>
      </c>
      <c r="AM22" s="1">
        <f>'0-In Minute(Raw)'!AM22*60+'0-In Minute(Raw)'!AN22+'1-Additional (if merged)'!AM22</f>
        <v>0</v>
      </c>
      <c r="AN22" s="1">
        <f>'0-In Minute(Raw)'!AN22*60+'0-In Minute(Raw)'!AO22+'1-Additional (if merged)'!AN22</f>
        <v>0</v>
      </c>
      <c r="AO22" s="1">
        <f>'0-In Minute(Raw)'!AO22*60+'0-In Minute(Raw)'!AP22+'1-Additional (if merged)'!AO22</f>
        <v>0</v>
      </c>
      <c r="AP22" s="1">
        <f>'0-In Minute(Raw)'!AP22*60+'0-In Minute(Raw)'!AQ22+'1-Additional (if merged)'!AP22</f>
        <v>0</v>
      </c>
      <c r="AQ22" s="1">
        <f>'0-In Minute(Raw)'!AQ22*60+'0-In Minute(Raw)'!AR22+'1-Additional (if merged)'!AQ22</f>
        <v>0</v>
      </c>
      <c r="AR22" s="1">
        <f>'0-In Minute(Raw)'!AR22*60+'0-In Minute(Raw)'!AS22+'1-Additional (if merged)'!AR22</f>
        <v>0</v>
      </c>
      <c r="AS22" s="1">
        <f>'0-In Minute(Raw)'!AS22*60+'0-In Minute(Raw)'!AT22+'1-Additional (if merged)'!AS22</f>
        <v>0</v>
      </c>
      <c r="AT22" s="1">
        <f>'0-In Minute(Raw)'!AT22*60+'0-In Minute(Raw)'!AU22+'1-Additional (if merged)'!AT22</f>
        <v>0</v>
      </c>
      <c r="AU22" s="1">
        <f>'0-In Minute(Raw)'!AU22*60+'0-In Minute(Raw)'!AV22+'1-Additional (if merged)'!AU22</f>
        <v>0</v>
      </c>
      <c r="AV22" s="1">
        <f>'0-In Minute(Raw)'!AV22*60+'0-In Minute(Raw)'!AW22+'1-Additional (if merged)'!AV22</f>
        <v>0</v>
      </c>
      <c r="AW22" s="1">
        <f>'0-In Minute(Raw)'!AW22*60+'0-In Minute(Raw)'!AX22+'1-Additional (if merged)'!AW22</f>
        <v>0</v>
      </c>
      <c r="AX22" s="1">
        <f>'0-In Minute(Raw)'!AX22*60+'0-In Minute(Raw)'!AY22+'1-Additional (if merged)'!AX22</f>
        <v>0</v>
      </c>
      <c r="AY22" s="1">
        <f>'0-In Minute(Raw)'!AY22*60+'0-In Minute(Raw)'!AZ22+'1-Additional (if merged)'!AY22</f>
        <v>0</v>
      </c>
      <c r="AZ22" s="1">
        <f>'0-In Minute(Raw)'!AZ22*60+'0-In Minute(Raw)'!BA22+'1-Additional (if merged)'!AZ22</f>
        <v>0</v>
      </c>
      <c r="BA22" s="1">
        <f>'0-In Minute(Raw)'!BA22*60+'0-In Minute(Raw)'!BB22+'1-Additional (if merged)'!BA22</f>
        <v>0</v>
      </c>
      <c r="BB22" s="1">
        <f>'0-In Minute(Raw)'!BB22*60+'0-In Minute(Raw)'!BC22+'1-Additional (if merged)'!BB22</f>
        <v>0</v>
      </c>
      <c r="BC22" s="1">
        <f>'0-In Minute(Raw)'!BC22*60+'0-In Minute(Raw)'!BD22+'1-Additional (if merged)'!BC22</f>
        <v>0</v>
      </c>
      <c r="BD22" s="1">
        <f>'0-In Minute(Raw)'!BD22*60+'0-In Minute(Raw)'!BE22+'1-Additional (if merged)'!BD22</f>
        <v>0</v>
      </c>
      <c r="BE22" s="1">
        <f>'0-In Minute(Raw)'!BE22*60+'0-In Minute(Raw)'!BF22+'1-Additional (if merged)'!BE22</f>
        <v>0</v>
      </c>
      <c r="BF22" s="1">
        <f>'0-In Minute(Raw)'!BF22*60+'0-In Minute(Raw)'!BG22+'1-Additional (if merged)'!BF22</f>
        <v>0</v>
      </c>
      <c r="BG22" s="1">
        <f>'0-In Minute(Raw)'!BG22*60+'0-In Minute(Raw)'!BH22+'1-Additional (if merged)'!BG22</f>
        <v>0</v>
      </c>
      <c r="BH22" s="1">
        <f>'0-In Minute(Raw)'!BH22*60+'0-In Minute(Raw)'!BI22+'1-Additional (if merged)'!BH22</f>
        <v>0</v>
      </c>
      <c r="BI22" s="1">
        <f>'0-In Minute(Raw)'!BI22*60+'0-In Minute(Raw)'!BJ22+'1-Additional (if merged)'!BI22</f>
        <v>0</v>
      </c>
      <c r="BJ22" s="1">
        <f>'0-In Minute(Raw)'!BJ22*60+'0-In Minute(Raw)'!BK22+'1-Additional (if merged)'!BJ22</f>
        <v>0</v>
      </c>
      <c r="BK22" s="1">
        <f>'0-In Minute(Raw)'!BK22*60+'0-In Minute(Raw)'!BL22+'1-Additional (if merged)'!BK22</f>
        <v>0</v>
      </c>
      <c r="BL22" s="1">
        <f>'0-In Minute(Raw)'!BL22*60+'0-In Minute(Raw)'!BM22+'1-Additional (if merged)'!BL22</f>
        <v>0</v>
      </c>
      <c r="BM22" s="1">
        <f>'0-In Minute(Raw)'!BM22*60+'0-In Minute(Raw)'!BN22+'1-Additional (if merged)'!BM22</f>
        <v>0</v>
      </c>
      <c r="BN22" s="1">
        <f>'0-In Minute(Raw)'!BN22*60+'0-In Minute(Raw)'!BO22+'1-Additional (if merged)'!BN22</f>
        <v>0</v>
      </c>
      <c r="BO22" s="1">
        <f>'0-In Minute(Raw)'!BO22*60+'0-In Minute(Raw)'!BP22+'1-Additional (if merged)'!BO22</f>
        <v>0</v>
      </c>
      <c r="BP22" s="1">
        <f>'0-In Minute(Raw)'!BP22*60+'0-In Minute(Raw)'!BQ22+'1-Additional (if merged)'!BP22</f>
        <v>0</v>
      </c>
      <c r="BQ22" s="1">
        <f>'0-In Minute(Raw)'!BQ22*60+'0-In Minute(Raw)'!BR22+'1-Additional (if merged)'!BQ22</f>
        <v>0</v>
      </c>
      <c r="BR22" s="1">
        <f>'0-In Minute(Raw)'!BR22*60+'0-In Minute(Raw)'!BS22+'1-Additional (if merged)'!BR22</f>
        <v>0</v>
      </c>
      <c r="BS22" s="1">
        <f>'0-In Minute(Raw)'!BS22*60+'0-In Minute(Raw)'!BT22+'1-Additional (if merged)'!BS22</f>
        <v>0</v>
      </c>
      <c r="BT22" s="1">
        <f>'0-In Minute(Raw)'!BT22*60+'0-In Minute(Raw)'!BU22+'1-Additional (if merged)'!BT22</f>
        <v>0</v>
      </c>
      <c r="BU22" s="1">
        <f>'0-In Minute(Raw)'!BU22*60+'0-In Minute(Raw)'!BV22+'1-Additional (if merged)'!BU22</f>
        <v>0</v>
      </c>
      <c r="BV22" s="1">
        <f>'0-In Minute(Raw)'!BV22*60+'0-In Minute(Raw)'!BW22+'1-Additional (if merged)'!BV22</f>
        <v>0</v>
      </c>
      <c r="BW22" s="1">
        <f>'0-In Minute(Raw)'!BW22*60+'0-In Minute(Raw)'!BX22+'1-Additional (if merged)'!BW22</f>
        <v>0</v>
      </c>
      <c r="BX22" s="1">
        <f>'0-In Minute(Raw)'!BX22*60+'0-In Minute(Raw)'!BY22+'1-Additional (if merged)'!BX22</f>
        <v>0</v>
      </c>
      <c r="BY22" s="1">
        <f>'0-In Minute(Raw)'!BY22*60+'0-In Minute(Raw)'!BZ22+'1-Additional (if merged)'!BY22</f>
        <v>0</v>
      </c>
      <c r="BZ22" s="1">
        <f>'0-In Minute(Raw)'!BZ22*60+'0-In Minute(Raw)'!CA22+'1-Additional (if merged)'!BZ22</f>
        <v>0</v>
      </c>
      <c r="CA22" s="1">
        <f>'0-In Minute(Raw)'!CA22*60+'0-In Minute(Raw)'!CB22+'1-Additional (if merged)'!CA22</f>
        <v>0</v>
      </c>
      <c r="CB22" s="1">
        <f>'0-In Minute(Raw)'!CB22*60+'0-In Minute(Raw)'!CC22+'1-Additional (if merged)'!CB22</f>
        <v>0</v>
      </c>
      <c r="CC22" s="1">
        <f>'0-In Minute(Raw)'!CC22*60+'0-In Minute(Raw)'!CD22+'1-Additional (if merged)'!CC22</f>
        <v>0</v>
      </c>
      <c r="CD22" s="1">
        <f>'0-In Minute(Raw)'!CD22*60+'0-In Minute(Raw)'!CE22+'1-Additional (if merged)'!CD22</f>
        <v>0</v>
      </c>
      <c r="CE22" s="1">
        <f>'0-In Minute(Raw)'!CE22*60+'0-In Minute(Raw)'!CF22+'1-Additional (if merged)'!CE22</f>
        <v>0</v>
      </c>
      <c r="CF22" s="1">
        <f>'0-In Minute(Raw)'!CF22*60+'0-In Minute(Raw)'!CG22+'1-Additional (if merged)'!CF22</f>
        <v>0</v>
      </c>
      <c r="CG22" s="1">
        <f>'0-In Minute(Raw)'!CG22*60+'0-In Minute(Raw)'!CH22+'1-Additional (if merged)'!CG22</f>
        <v>0</v>
      </c>
      <c r="CH22" s="1">
        <f>'0-In Minute(Raw)'!CH22*60+'0-In Minute(Raw)'!CI22+'1-Additional (if merged)'!CH22</f>
        <v>0</v>
      </c>
    </row>
    <row r="23" spans="1:86" x14ac:dyDescent="0.25">
      <c r="A23" s="6">
        <f>'0-In Minute(Raw)'!A23</f>
        <v>22</v>
      </c>
      <c r="B23" s="6">
        <f>'0-In Minute(Raw)'!B23</f>
        <v>0</v>
      </c>
      <c r="C23" s="6">
        <f>'0-In Minute(Raw)'!C23</f>
        <v>0</v>
      </c>
      <c r="D23" s="1">
        <f>'0-In Minute(Raw)'!D23*60+'0-In Minute(Raw)'!E23+'1-Additional (if merged)'!D23</f>
        <v>0</v>
      </c>
      <c r="E23" s="1">
        <f>'0-In Minute(Raw)'!E23*60+'0-In Minute(Raw)'!F23+'1-Additional (if merged)'!E23</f>
        <v>0</v>
      </c>
      <c r="F23" s="1">
        <f>'0-In Minute(Raw)'!F23*60+'0-In Minute(Raw)'!G23+'1-Additional (if merged)'!F23</f>
        <v>0</v>
      </c>
      <c r="G23" s="1">
        <f>'0-In Minute(Raw)'!G23*60+'0-In Minute(Raw)'!H23+'1-Additional (if merged)'!G23</f>
        <v>0</v>
      </c>
      <c r="H23" s="1">
        <f>'0-In Minute(Raw)'!H23*60+'0-In Minute(Raw)'!I23+'1-Additional (if merged)'!H23</f>
        <v>0</v>
      </c>
      <c r="I23" s="1">
        <f>'0-In Minute(Raw)'!I23*60+'0-In Minute(Raw)'!J23+'1-Additional (if merged)'!I23</f>
        <v>0</v>
      </c>
      <c r="J23" s="1">
        <f>'0-In Minute(Raw)'!J23*60+'0-In Minute(Raw)'!K23+'1-Additional (if merged)'!J23</f>
        <v>0</v>
      </c>
      <c r="K23" s="1">
        <f>'0-In Minute(Raw)'!K23*60+'0-In Minute(Raw)'!L23+'1-Additional (if merged)'!K23</f>
        <v>0</v>
      </c>
      <c r="L23" s="1">
        <f>'0-In Minute(Raw)'!L23*60+'0-In Minute(Raw)'!M23+'1-Additional (if merged)'!L23</f>
        <v>0</v>
      </c>
      <c r="M23" s="1">
        <f>'0-In Minute(Raw)'!M23*60+'0-In Minute(Raw)'!N23+'1-Additional (if merged)'!M23</f>
        <v>0</v>
      </c>
      <c r="N23" s="1">
        <f>'0-In Minute(Raw)'!N23*60+'0-In Minute(Raw)'!O23+'1-Additional (if merged)'!N23</f>
        <v>0</v>
      </c>
      <c r="O23" s="1">
        <f>'0-In Minute(Raw)'!O23*60+'0-In Minute(Raw)'!P23+'1-Additional (if merged)'!O23</f>
        <v>0</v>
      </c>
      <c r="P23" s="1">
        <f>'0-In Minute(Raw)'!P23*60+'0-In Minute(Raw)'!Q23+'1-Additional (if merged)'!P23</f>
        <v>0</v>
      </c>
      <c r="Q23" s="1">
        <f>'0-In Minute(Raw)'!Q23*60+'0-In Minute(Raw)'!R23+'1-Additional (if merged)'!Q23</f>
        <v>0</v>
      </c>
      <c r="R23" s="1">
        <f>'0-In Minute(Raw)'!R23*60+'0-In Minute(Raw)'!S23+'1-Additional (if merged)'!R23</f>
        <v>0</v>
      </c>
      <c r="S23" s="1">
        <f>'0-In Minute(Raw)'!S23*60+'0-In Minute(Raw)'!T23+'1-Additional (if merged)'!S23</f>
        <v>0</v>
      </c>
      <c r="T23" s="1">
        <f>'0-In Minute(Raw)'!T23*60+'0-In Minute(Raw)'!U23+'1-Additional (if merged)'!T23</f>
        <v>0</v>
      </c>
      <c r="U23" s="1">
        <f>'0-In Minute(Raw)'!U23*60+'0-In Minute(Raw)'!V23+'1-Additional (if merged)'!U23</f>
        <v>0</v>
      </c>
      <c r="V23" s="1">
        <f>'0-In Minute(Raw)'!V23*60+'0-In Minute(Raw)'!W23+'1-Additional (if merged)'!V23</f>
        <v>0</v>
      </c>
      <c r="W23" s="1">
        <f>'0-In Minute(Raw)'!W23*60+'0-In Minute(Raw)'!X23+'1-Additional (if merged)'!W23</f>
        <v>0</v>
      </c>
      <c r="X23" s="1">
        <f>'0-In Minute(Raw)'!X23*60+'0-In Minute(Raw)'!Y23+'1-Additional (if merged)'!X23</f>
        <v>0</v>
      </c>
      <c r="Y23" s="1">
        <f>'0-In Minute(Raw)'!Y23*60+'0-In Minute(Raw)'!Z23+'1-Additional (if merged)'!Y23</f>
        <v>0</v>
      </c>
      <c r="Z23" s="1">
        <f>'0-In Minute(Raw)'!Z23*60+'0-In Minute(Raw)'!AA23+'1-Additional (if merged)'!Z23</f>
        <v>0</v>
      </c>
      <c r="AA23" s="1">
        <f>'0-In Minute(Raw)'!AA23*60+'0-In Minute(Raw)'!AB23+'1-Additional (if merged)'!AA23</f>
        <v>0</v>
      </c>
      <c r="AB23" s="1">
        <f>'0-In Minute(Raw)'!AB23*60+'0-In Minute(Raw)'!AC23+'1-Additional (if merged)'!AB23</f>
        <v>0</v>
      </c>
      <c r="AC23" s="1">
        <f>'0-In Minute(Raw)'!AC23*60+'0-In Minute(Raw)'!AD23+'1-Additional (if merged)'!AC23</f>
        <v>0</v>
      </c>
      <c r="AD23" s="1">
        <f>'0-In Minute(Raw)'!AD23*60+'0-In Minute(Raw)'!AE23+'1-Additional (if merged)'!AD23</f>
        <v>0</v>
      </c>
      <c r="AE23" s="1">
        <f>'0-In Minute(Raw)'!AE23*60+'0-In Minute(Raw)'!AF23+'1-Additional (if merged)'!AE23</f>
        <v>0</v>
      </c>
      <c r="AF23" s="1">
        <f>'0-In Minute(Raw)'!AF23*60+'0-In Minute(Raw)'!AG23+'1-Additional (if merged)'!AF23</f>
        <v>0</v>
      </c>
      <c r="AG23" s="1">
        <f>'0-In Minute(Raw)'!AG23*60+'0-In Minute(Raw)'!AH23+'1-Additional (if merged)'!AG23</f>
        <v>0</v>
      </c>
      <c r="AH23" s="1">
        <f>'0-In Minute(Raw)'!AH23*60+'0-In Minute(Raw)'!AI23+'1-Additional (if merged)'!AH23</f>
        <v>0</v>
      </c>
      <c r="AI23" s="1">
        <f>'0-In Minute(Raw)'!AI23*60+'0-In Minute(Raw)'!AJ23+'1-Additional (if merged)'!AI23</f>
        <v>0</v>
      </c>
      <c r="AJ23" s="1">
        <f>'0-In Minute(Raw)'!AJ23*60+'0-In Minute(Raw)'!AK23+'1-Additional (if merged)'!AJ23</f>
        <v>0</v>
      </c>
      <c r="AK23" s="1">
        <f>'0-In Minute(Raw)'!AK23*60+'0-In Minute(Raw)'!AL23+'1-Additional (if merged)'!AK23</f>
        <v>0</v>
      </c>
      <c r="AL23" s="1">
        <f>'0-In Minute(Raw)'!AL23*60+'0-In Minute(Raw)'!AM23+'1-Additional (if merged)'!AL23</f>
        <v>0</v>
      </c>
      <c r="AM23" s="1">
        <f>'0-In Minute(Raw)'!AM23*60+'0-In Minute(Raw)'!AN23+'1-Additional (if merged)'!AM23</f>
        <v>0</v>
      </c>
      <c r="AN23" s="1">
        <f>'0-In Minute(Raw)'!AN23*60+'0-In Minute(Raw)'!AO23+'1-Additional (if merged)'!AN23</f>
        <v>0</v>
      </c>
      <c r="AO23" s="1">
        <f>'0-In Minute(Raw)'!AO23*60+'0-In Minute(Raw)'!AP23+'1-Additional (if merged)'!AO23</f>
        <v>0</v>
      </c>
      <c r="AP23" s="1">
        <f>'0-In Minute(Raw)'!AP23*60+'0-In Minute(Raw)'!AQ23+'1-Additional (if merged)'!AP23</f>
        <v>0</v>
      </c>
      <c r="AQ23" s="1">
        <f>'0-In Minute(Raw)'!AQ23*60+'0-In Minute(Raw)'!AR23+'1-Additional (if merged)'!AQ23</f>
        <v>0</v>
      </c>
      <c r="AR23" s="1">
        <f>'0-In Minute(Raw)'!AR23*60+'0-In Minute(Raw)'!AS23+'1-Additional (if merged)'!AR23</f>
        <v>0</v>
      </c>
      <c r="AS23" s="1">
        <f>'0-In Minute(Raw)'!AS23*60+'0-In Minute(Raw)'!AT23+'1-Additional (if merged)'!AS23</f>
        <v>0</v>
      </c>
      <c r="AT23" s="1">
        <f>'0-In Minute(Raw)'!AT23*60+'0-In Minute(Raw)'!AU23+'1-Additional (if merged)'!AT23</f>
        <v>0</v>
      </c>
      <c r="AU23" s="1">
        <f>'0-In Minute(Raw)'!AU23*60+'0-In Minute(Raw)'!AV23+'1-Additional (if merged)'!AU23</f>
        <v>0</v>
      </c>
      <c r="AV23" s="1">
        <f>'0-In Minute(Raw)'!AV23*60+'0-In Minute(Raw)'!AW23+'1-Additional (if merged)'!AV23</f>
        <v>0</v>
      </c>
      <c r="AW23" s="1">
        <f>'0-In Minute(Raw)'!AW23*60+'0-In Minute(Raw)'!AX23+'1-Additional (if merged)'!AW23</f>
        <v>0</v>
      </c>
      <c r="AX23" s="1">
        <f>'0-In Minute(Raw)'!AX23*60+'0-In Minute(Raw)'!AY23+'1-Additional (if merged)'!AX23</f>
        <v>0</v>
      </c>
      <c r="AY23" s="1">
        <f>'0-In Minute(Raw)'!AY23*60+'0-In Minute(Raw)'!AZ23+'1-Additional (if merged)'!AY23</f>
        <v>0</v>
      </c>
      <c r="AZ23" s="1">
        <f>'0-In Minute(Raw)'!AZ23*60+'0-In Minute(Raw)'!BA23+'1-Additional (if merged)'!AZ23</f>
        <v>0</v>
      </c>
      <c r="BA23" s="1">
        <f>'0-In Minute(Raw)'!BA23*60+'0-In Minute(Raw)'!BB23+'1-Additional (if merged)'!BA23</f>
        <v>0</v>
      </c>
      <c r="BB23" s="1">
        <f>'0-In Minute(Raw)'!BB23*60+'0-In Minute(Raw)'!BC23+'1-Additional (if merged)'!BB23</f>
        <v>0</v>
      </c>
      <c r="BC23" s="1">
        <f>'0-In Minute(Raw)'!BC23*60+'0-In Minute(Raw)'!BD23+'1-Additional (if merged)'!BC23</f>
        <v>0</v>
      </c>
      <c r="BD23" s="1">
        <f>'0-In Minute(Raw)'!BD23*60+'0-In Minute(Raw)'!BE23+'1-Additional (if merged)'!BD23</f>
        <v>0</v>
      </c>
      <c r="BE23" s="1">
        <f>'0-In Minute(Raw)'!BE23*60+'0-In Minute(Raw)'!BF23+'1-Additional (if merged)'!BE23</f>
        <v>0</v>
      </c>
      <c r="BF23" s="1">
        <f>'0-In Minute(Raw)'!BF23*60+'0-In Minute(Raw)'!BG23+'1-Additional (if merged)'!BF23</f>
        <v>0</v>
      </c>
      <c r="BG23" s="1">
        <f>'0-In Minute(Raw)'!BG23*60+'0-In Minute(Raw)'!BH23+'1-Additional (if merged)'!BG23</f>
        <v>0</v>
      </c>
      <c r="BH23" s="1">
        <f>'0-In Minute(Raw)'!BH23*60+'0-In Minute(Raw)'!BI23+'1-Additional (if merged)'!BH23</f>
        <v>0</v>
      </c>
      <c r="BI23" s="1">
        <f>'0-In Minute(Raw)'!BI23*60+'0-In Minute(Raw)'!BJ23+'1-Additional (if merged)'!BI23</f>
        <v>0</v>
      </c>
      <c r="BJ23" s="1">
        <f>'0-In Minute(Raw)'!BJ23*60+'0-In Minute(Raw)'!BK23+'1-Additional (if merged)'!BJ23</f>
        <v>0</v>
      </c>
      <c r="BK23" s="1">
        <f>'0-In Minute(Raw)'!BK23*60+'0-In Minute(Raw)'!BL23+'1-Additional (if merged)'!BK23</f>
        <v>0</v>
      </c>
      <c r="BL23" s="1">
        <f>'0-In Minute(Raw)'!BL23*60+'0-In Minute(Raw)'!BM23+'1-Additional (if merged)'!BL23</f>
        <v>0</v>
      </c>
      <c r="BM23" s="1">
        <f>'0-In Minute(Raw)'!BM23*60+'0-In Minute(Raw)'!BN23+'1-Additional (if merged)'!BM23</f>
        <v>0</v>
      </c>
      <c r="BN23" s="1">
        <f>'0-In Minute(Raw)'!BN23*60+'0-In Minute(Raw)'!BO23+'1-Additional (if merged)'!BN23</f>
        <v>0</v>
      </c>
      <c r="BO23" s="1">
        <f>'0-In Minute(Raw)'!BO23*60+'0-In Minute(Raw)'!BP23+'1-Additional (if merged)'!BO23</f>
        <v>0</v>
      </c>
      <c r="BP23" s="1">
        <f>'0-In Minute(Raw)'!BP23*60+'0-In Minute(Raw)'!BQ23+'1-Additional (if merged)'!BP23</f>
        <v>0</v>
      </c>
      <c r="BQ23" s="1">
        <f>'0-In Minute(Raw)'!BQ23*60+'0-In Minute(Raw)'!BR23+'1-Additional (if merged)'!BQ23</f>
        <v>0</v>
      </c>
      <c r="BR23" s="1">
        <f>'0-In Minute(Raw)'!BR23*60+'0-In Minute(Raw)'!BS23+'1-Additional (if merged)'!BR23</f>
        <v>0</v>
      </c>
      <c r="BS23" s="1">
        <f>'0-In Minute(Raw)'!BS23*60+'0-In Minute(Raw)'!BT23+'1-Additional (if merged)'!BS23</f>
        <v>0</v>
      </c>
      <c r="BT23" s="1">
        <f>'0-In Minute(Raw)'!BT23*60+'0-In Minute(Raw)'!BU23+'1-Additional (if merged)'!BT23</f>
        <v>0</v>
      </c>
      <c r="BU23" s="1">
        <f>'0-In Minute(Raw)'!BU23*60+'0-In Minute(Raw)'!BV23+'1-Additional (if merged)'!BU23</f>
        <v>0</v>
      </c>
      <c r="BV23" s="1">
        <f>'0-In Minute(Raw)'!BV23*60+'0-In Minute(Raw)'!BW23+'1-Additional (if merged)'!BV23</f>
        <v>0</v>
      </c>
      <c r="BW23" s="1">
        <f>'0-In Minute(Raw)'!BW23*60+'0-In Minute(Raw)'!BX23+'1-Additional (if merged)'!BW23</f>
        <v>0</v>
      </c>
      <c r="BX23" s="1">
        <f>'0-In Minute(Raw)'!BX23*60+'0-In Minute(Raw)'!BY23+'1-Additional (if merged)'!BX23</f>
        <v>0</v>
      </c>
      <c r="BY23" s="1">
        <f>'0-In Minute(Raw)'!BY23*60+'0-In Minute(Raw)'!BZ23+'1-Additional (if merged)'!BY23</f>
        <v>0</v>
      </c>
      <c r="BZ23" s="1">
        <f>'0-In Minute(Raw)'!BZ23*60+'0-In Minute(Raw)'!CA23+'1-Additional (if merged)'!BZ23</f>
        <v>0</v>
      </c>
      <c r="CA23" s="1">
        <f>'0-In Minute(Raw)'!CA23*60+'0-In Minute(Raw)'!CB23+'1-Additional (if merged)'!CA23</f>
        <v>0</v>
      </c>
      <c r="CB23" s="1">
        <f>'0-In Minute(Raw)'!CB23*60+'0-In Minute(Raw)'!CC23+'1-Additional (if merged)'!CB23</f>
        <v>0</v>
      </c>
      <c r="CC23" s="1">
        <f>'0-In Minute(Raw)'!CC23*60+'0-In Minute(Raw)'!CD23+'1-Additional (if merged)'!CC23</f>
        <v>0</v>
      </c>
      <c r="CD23" s="1">
        <f>'0-In Minute(Raw)'!CD23*60+'0-In Minute(Raw)'!CE23+'1-Additional (if merged)'!CD23</f>
        <v>0</v>
      </c>
      <c r="CE23" s="1">
        <f>'0-In Minute(Raw)'!CE23*60+'0-In Minute(Raw)'!CF23+'1-Additional (if merged)'!CE23</f>
        <v>0</v>
      </c>
      <c r="CF23" s="1">
        <f>'0-In Minute(Raw)'!CF23*60+'0-In Minute(Raw)'!CG23+'1-Additional (if merged)'!CF23</f>
        <v>0</v>
      </c>
      <c r="CG23" s="1">
        <f>'0-In Minute(Raw)'!CG23*60+'0-In Minute(Raw)'!CH23+'1-Additional (if merged)'!CG23</f>
        <v>0</v>
      </c>
      <c r="CH23" s="1">
        <f>'0-In Minute(Raw)'!CH23*60+'0-In Minute(Raw)'!CI23+'1-Additional (if merged)'!CH23</f>
        <v>0</v>
      </c>
    </row>
    <row r="24" spans="1:86" x14ac:dyDescent="0.25">
      <c r="A24" s="6">
        <f>'0-In Minute(Raw)'!A24</f>
        <v>23</v>
      </c>
      <c r="B24" s="6">
        <f>'0-In Minute(Raw)'!B24</f>
        <v>0</v>
      </c>
      <c r="C24" s="6">
        <f>'0-In Minute(Raw)'!C24</f>
        <v>0</v>
      </c>
      <c r="D24" s="1">
        <f>'0-In Minute(Raw)'!D24*60+'0-In Minute(Raw)'!E24+'1-Additional (if merged)'!D24</f>
        <v>0</v>
      </c>
      <c r="E24" s="1">
        <f>'0-In Minute(Raw)'!E24*60+'0-In Minute(Raw)'!F24+'1-Additional (if merged)'!E24</f>
        <v>0</v>
      </c>
      <c r="F24" s="1">
        <f>'0-In Minute(Raw)'!F24*60+'0-In Minute(Raw)'!G24+'1-Additional (if merged)'!F24</f>
        <v>0</v>
      </c>
      <c r="G24" s="1">
        <f>'0-In Minute(Raw)'!G24*60+'0-In Minute(Raw)'!H24+'1-Additional (if merged)'!G24</f>
        <v>0</v>
      </c>
      <c r="H24" s="1">
        <f>'0-In Minute(Raw)'!H24*60+'0-In Minute(Raw)'!I24+'1-Additional (if merged)'!H24</f>
        <v>0</v>
      </c>
      <c r="I24" s="1">
        <f>'0-In Minute(Raw)'!I24*60+'0-In Minute(Raw)'!J24+'1-Additional (if merged)'!I24</f>
        <v>0</v>
      </c>
      <c r="J24" s="1">
        <f>'0-In Minute(Raw)'!J24*60+'0-In Minute(Raw)'!K24+'1-Additional (if merged)'!J24</f>
        <v>0</v>
      </c>
      <c r="K24" s="1">
        <f>'0-In Minute(Raw)'!K24*60+'0-In Minute(Raw)'!L24+'1-Additional (if merged)'!K24</f>
        <v>0</v>
      </c>
      <c r="L24" s="1">
        <f>'0-In Minute(Raw)'!L24*60+'0-In Minute(Raw)'!M24+'1-Additional (if merged)'!L24</f>
        <v>0</v>
      </c>
      <c r="M24" s="1">
        <f>'0-In Minute(Raw)'!M24*60+'0-In Minute(Raw)'!N24+'1-Additional (if merged)'!M24</f>
        <v>0</v>
      </c>
      <c r="N24" s="1">
        <f>'0-In Minute(Raw)'!N24*60+'0-In Minute(Raw)'!O24+'1-Additional (if merged)'!N24</f>
        <v>0</v>
      </c>
      <c r="O24" s="1">
        <f>'0-In Minute(Raw)'!O24*60+'0-In Minute(Raw)'!P24+'1-Additional (if merged)'!O24</f>
        <v>0</v>
      </c>
      <c r="P24" s="1">
        <f>'0-In Minute(Raw)'!P24*60+'0-In Minute(Raw)'!Q24+'1-Additional (if merged)'!P24</f>
        <v>0</v>
      </c>
      <c r="Q24" s="1">
        <f>'0-In Minute(Raw)'!Q24*60+'0-In Minute(Raw)'!R24+'1-Additional (if merged)'!Q24</f>
        <v>0</v>
      </c>
      <c r="R24" s="1">
        <f>'0-In Minute(Raw)'!R24*60+'0-In Minute(Raw)'!S24+'1-Additional (if merged)'!R24</f>
        <v>0</v>
      </c>
      <c r="S24" s="1">
        <f>'0-In Minute(Raw)'!S24*60+'0-In Minute(Raw)'!T24+'1-Additional (if merged)'!S24</f>
        <v>0</v>
      </c>
      <c r="T24" s="1">
        <f>'0-In Minute(Raw)'!T24*60+'0-In Minute(Raw)'!U24+'1-Additional (if merged)'!T24</f>
        <v>0</v>
      </c>
      <c r="U24" s="1">
        <f>'0-In Minute(Raw)'!U24*60+'0-In Minute(Raw)'!V24+'1-Additional (if merged)'!U24</f>
        <v>0</v>
      </c>
      <c r="V24" s="1">
        <f>'0-In Minute(Raw)'!V24*60+'0-In Minute(Raw)'!W24+'1-Additional (if merged)'!V24</f>
        <v>0</v>
      </c>
      <c r="W24" s="1">
        <f>'0-In Minute(Raw)'!W24*60+'0-In Minute(Raw)'!X24+'1-Additional (if merged)'!W24</f>
        <v>0</v>
      </c>
      <c r="X24" s="1">
        <f>'0-In Minute(Raw)'!X24*60+'0-In Minute(Raw)'!Y24+'1-Additional (if merged)'!X24</f>
        <v>0</v>
      </c>
      <c r="Y24" s="1">
        <f>'0-In Minute(Raw)'!Y24*60+'0-In Minute(Raw)'!Z24+'1-Additional (if merged)'!Y24</f>
        <v>0</v>
      </c>
      <c r="Z24" s="1">
        <f>'0-In Minute(Raw)'!Z24*60+'0-In Minute(Raw)'!AA24+'1-Additional (if merged)'!Z24</f>
        <v>0</v>
      </c>
      <c r="AA24" s="1">
        <f>'0-In Minute(Raw)'!AA24*60+'0-In Minute(Raw)'!AB24+'1-Additional (if merged)'!AA24</f>
        <v>0</v>
      </c>
      <c r="AB24" s="1">
        <f>'0-In Minute(Raw)'!AB24*60+'0-In Minute(Raw)'!AC24+'1-Additional (if merged)'!AB24</f>
        <v>0</v>
      </c>
      <c r="AC24" s="1">
        <f>'0-In Minute(Raw)'!AC24*60+'0-In Minute(Raw)'!AD24+'1-Additional (if merged)'!AC24</f>
        <v>0</v>
      </c>
      <c r="AD24" s="1">
        <f>'0-In Minute(Raw)'!AD24*60+'0-In Minute(Raw)'!AE24+'1-Additional (if merged)'!AD24</f>
        <v>0</v>
      </c>
      <c r="AE24" s="1">
        <f>'0-In Minute(Raw)'!AE24*60+'0-In Minute(Raw)'!AF24+'1-Additional (if merged)'!AE24</f>
        <v>0</v>
      </c>
      <c r="AF24" s="1">
        <f>'0-In Minute(Raw)'!AF24*60+'0-In Minute(Raw)'!AG24+'1-Additional (if merged)'!AF24</f>
        <v>0</v>
      </c>
      <c r="AG24" s="1">
        <f>'0-In Minute(Raw)'!AG24*60+'0-In Minute(Raw)'!AH24+'1-Additional (if merged)'!AG24</f>
        <v>0</v>
      </c>
      <c r="AH24" s="1">
        <f>'0-In Minute(Raw)'!AH24*60+'0-In Minute(Raw)'!AI24+'1-Additional (if merged)'!AH24</f>
        <v>0</v>
      </c>
      <c r="AI24" s="1">
        <f>'0-In Minute(Raw)'!AI24*60+'0-In Minute(Raw)'!AJ24+'1-Additional (if merged)'!AI24</f>
        <v>0</v>
      </c>
      <c r="AJ24" s="1">
        <f>'0-In Minute(Raw)'!AJ24*60+'0-In Minute(Raw)'!AK24+'1-Additional (if merged)'!AJ24</f>
        <v>0</v>
      </c>
      <c r="AK24" s="1">
        <f>'0-In Minute(Raw)'!AK24*60+'0-In Minute(Raw)'!AL24+'1-Additional (if merged)'!AK24</f>
        <v>0</v>
      </c>
      <c r="AL24" s="1">
        <f>'0-In Minute(Raw)'!AL24*60+'0-In Minute(Raw)'!AM24+'1-Additional (if merged)'!AL24</f>
        <v>0</v>
      </c>
      <c r="AM24" s="1">
        <f>'0-In Minute(Raw)'!AM24*60+'0-In Minute(Raw)'!AN24+'1-Additional (if merged)'!AM24</f>
        <v>0</v>
      </c>
      <c r="AN24" s="1">
        <f>'0-In Minute(Raw)'!AN24*60+'0-In Minute(Raw)'!AO24+'1-Additional (if merged)'!AN24</f>
        <v>0</v>
      </c>
      <c r="AO24" s="1">
        <f>'0-In Minute(Raw)'!AO24*60+'0-In Minute(Raw)'!AP24+'1-Additional (if merged)'!AO24</f>
        <v>0</v>
      </c>
      <c r="AP24" s="1">
        <f>'0-In Minute(Raw)'!AP24*60+'0-In Minute(Raw)'!AQ24+'1-Additional (if merged)'!AP24</f>
        <v>0</v>
      </c>
      <c r="AQ24" s="1">
        <f>'0-In Minute(Raw)'!AQ24*60+'0-In Minute(Raw)'!AR24+'1-Additional (if merged)'!AQ24</f>
        <v>0</v>
      </c>
      <c r="AR24" s="1">
        <f>'0-In Minute(Raw)'!AR24*60+'0-In Minute(Raw)'!AS24+'1-Additional (if merged)'!AR24</f>
        <v>0</v>
      </c>
      <c r="AS24" s="1">
        <f>'0-In Minute(Raw)'!AS24*60+'0-In Minute(Raw)'!AT24+'1-Additional (if merged)'!AS24</f>
        <v>0</v>
      </c>
      <c r="AT24" s="1">
        <f>'0-In Minute(Raw)'!AT24*60+'0-In Minute(Raw)'!AU24+'1-Additional (if merged)'!AT24</f>
        <v>0</v>
      </c>
      <c r="AU24" s="1">
        <f>'0-In Minute(Raw)'!AU24*60+'0-In Minute(Raw)'!AV24+'1-Additional (if merged)'!AU24</f>
        <v>0</v>
      </c>
      <c r="AV24" s="1">
        <f>'0-In Minute(Raw)'!AV24*60+'0-In Minute(Raw)'!AW24+'1-Additional (if merged)'!AV24</f>
        <v>0</v>
      </c>
      <c r="AW24" s="1">
        <f>'0-In Minute(Raw)'!AW24*60+'0-In Minute(Raw)'!AX24+'1-Additional (if merged)'!AW24</f>
        <v>0</v>
      </c>
      <c r="AX24" s="1">
        <f>'0-In Minute(Raw)'!AX24*60+'0-In Minute(Raw)'!AY24+'1-Additional (if merged)'!AX24</f>
        <v>0</v>
      </c>
      <c r="AY24" s="1">
        <f>'0-In Minute(Raw)'!AY24*60+'0-In Minute(Raw)'!AZ24+'1-Additional (if merged)'!AY24</f>
        <v>0</v>
      </c>
      <c r="AZ24" s="1">
        <f>'0-In Minute(Raw)'!AZ24*60+'0-In Minute(Raw)'!BA24+'1-Additional (if merged)'!AZ24</f>
        <v>0</v>
      </c>
      <c r="BA24" s="1">
        <f>'0-In Minute(Raw)'!BA24*60+'0-In Minute(Raw)'!BB24+'1-Additional (if merged)'!BA24</f>
        <v>0</v>
      </c>
      <c r="BB24" s="1">
        <f>'0-In Minute(Raw)'!BB24*60+'0-In Minute(Raw)'!BC24+'1-Additional (if merged)'!BB24</f>
        <v>0</v>
      </c>
      <c r="BC24" s="1">
        <f>'0-In Minute(Raw)'!BC24*60+'0-In Minute(Raw)'!BD24+'1-Additional (if merged)'!BC24</f>
        <v>0</v>
      </c>
      <c r="BD24" s="1">
        <f>'0-In Minute(Raw)'!BD24*60+'0-In Minute(Raw)'!BE24+'1-Additional (if merged)'!BD24</f>
        <v>0</v>
      </c>
      <c r="BE24" s="1">
        <f>'0-In Minute(Raw)'!BE24*60+'0-In Minute(Raw)'!BF24+'1-Additional (if merged)'!BE24</f>
        <v>0</v>
      </c>
      <c r="BF24" s="1">
        <f>'0-In Minute(Raw)'!BF24*60+'0-In Minute(Raw)'!BG24+'1-Additional (if merged)'!BF24</f>
        <v>0</v>
      </c>
      <c r="BG24" s="1">
        <f>'0-In Minute(Raw)'!BG24*60+'0-In Minute(Raw)'!BH24+'1-Additional (if merged)'!BG24</f>
        <v>0</v>
      </c>
      <c r="BH24" s="1">
        <f>'0-In Minute(Raw)'!BH24*60+'0-In Minute(Raw)'!BI24+'1-Additional (if merged)'!BH24</f>
        <v>0</v>
      </c>
      <c r="BI24" s="1">
        <f>'0-In Minute(Raw)'!BI24*60+'0-In Minute(Raw)'!BJ24+'1-Additional (if merged)'!BI24</f>
        <v>0</v>
      </c>
      <c r="BJ24" s="1">
        <f>'0-In Minute(Raw)'!BJ24*60+'0-In Minute(Raw)'!BK24+'1-Additional (if merged)'!BJ24</f>
        <v>0</v>
      </c>
      <c r="BK24" s="1">
        <f>'0-In Minute(Raw)'!BK24*60+'0-In Minute(Raw)'!BL24+'1-Additional (if merged)'!BK24</f>
        <v>0</v>
      </c>
      <c r="BL24" s="1">
        <f>'0-In Minute(Raw)'!BL24*60+'0-In Minute(Raw)'!BM24+'1-Additional (if merged)'!BL24</f>
        <v>0</v>
      </c>
      <c r="BM24" s="1">
        <f>'0-In Minute(Raw)'!BM24*60+'0-In Minute(Raw)'!BN24+'1-Additional (if merged)'!BM24</f>
        <v>0</v>
      </c>
      <c r="BN24" s="1">
        <f>'0-In Minute(Raw)'!BN24*60+'0-In Minute(Raw)'!BO24+'1-Additional (if merged)'!BN24</f>
        <v>0</v>
      </c>
      <c r="BO24" s="1">
        <f>'0-In Minute(Raw)'!BO24*60+'0-In Minute(Raw)'!BP24+'1-Additional (if merged)'!BO24</f>
        <v>0</v>
      </c>
      <c r="BP24" s="1">
        <f>'0-In Minute(Raw)'!BP24*60+'0-In Minute(Raw)'!BQ24+'1-Additional (if merged)'!BP24</f>
        <v>0</v>
      </c>
      <c r="BQ24" s="1">
        <f>'0-In Minute(Raw)'!BQ24*60+'0-In Minute(Raw)'!BR24+'1-Additional (if merged)'!BQ24</f>
        <v>0</v>
      </c>
      <c r="BR24" s="1">
        <f>'0-In Minute(Raw)'!BR24*60+'0-In Minute(Raw)'!BS24+'1-Additional (if merged)'!BR24</f>
        <v>0</v>
      </c>
      <c r="BS24" s="1">
        <f>'0-In Minute(Raw)'!BS24*60+'0-In Minute(Raw)'!BT24+'1-Additional (if merged)'!BS24</f>
        <v>0</v>
      </c>
      <c r="BT24" s="1">
        <f>'0-In Minute(Raw)'!BT24*60+'0-In Minute(Raw)'!BU24+'1-Additional (if merged)'!BT24</f>
        <v>0</v>
      </c>
      <c r="BU24" s="1">
        <f>'0-In Minute(Raw)'!BU24*60+'0-In Minute(Raw)'!BV24+'1-Additional (if merged)'!BU24</f>
        <v>0</v>
      </c>
      <c r="BV24" s="1">
        <f>'0-In Minute(Raw)'!BV24*60+'0-In Minute(Raw)'!BW24+'1-Additional (if merged)'!BV24</f>
        <v>0</v>
      </c>
      <c r="BW24" s="1">
        <f>'0-In Minute(Raw)'!BW24*60+'0-In Minute(Raw)'!BX24+'1-Additional (if merged)'!BW24</f>
        <v>0</v>
      </c>
      <c r="BX24" s="1">
        <f>'0-In Minute(Raw)'!BX24*60+'0-In Minute(Raw)'!BY24+'1-Additional (if merged)'!BX24</f>
        <v>0</v>
      </c>
      <c r="BY24" s="1">
        <f>'0-In Minute(Raw)'!BY24*60+'0-In Minute(Raw)'!BZ24+'1-Additional (if merged)'!BY24</f>
        <v>0</v>
      </c>
      <c r="BZ24" s="1">
        <f>'0-In Minute(Raw)'!BZ24*60+'0-In Minute(Raw)'!CA24+'1-Additional (if merged)'!BZ24</f>
        <v>0</v>
      </c>
      <c r="CA24" s="1">
        <f>'0-In Minute(Raw)'!CA24*60+'0-In Minute(Raw)'!CB24+'1-Additional (if merged)'!CA24</f>
        <v>0</v>
      </c>
      <c r="CB24" s="1">
        <f>'0-In Minute(Raw)'!CB24*60+'0-In Minute(Raw)'!CC24+'1-Additional (if merged)'!CB24</f>
        <v>0</v>
      </c>
      <c r="CC24" s="1">
        <f>'0-In Minute(Raw)'!CC24*60+'0-In Minute(Raw)'!CD24+'1-Additional (if merged)'!CC24</f>
        <v>0</v>
      </c>
      <c r="CD24" s="1">
        <f>'0-In Minute(Raw)'!CD24*60+'0-In Minute(Raw)'!CE24+'1-Additional (if merged)'!CD24</f>
        <v>0</v>
      </c>
      <c r="CE24" s="1">
        <f>'0-In Minute(Raw)'!CE24*60+'0-In Minute(Raw)'!CF24+'1-Additional (if merged)'!CE24</f>
        <v>0</v>
      </c>
      <c r="CF24" s="1">
        <f>'0-In Minute(Raw)'!CF24*60+'0-In Minute(Raw)'!CG24+'1-Additional (if merged)'!CF24</f>
        <v>0</v>
      </c>
      <c r="CG24" s="1">
        <f>'0-In Minute(Raw)'!CG24*60+'0-In Minute(Raw)'!CH24+'1-Additional (if merged)'!CG24</f>
        <v>0</v>
      </c>
      <c r="CH24" s="1">
        <f>'0-In Minute(Raw)'!CH24*60+'0-In Minute(Raw)'!CI24+'1-Additional (if merged)'!CH24</f>
        <v>0</v>
      </c>
    </row>
    <row r="25" spans="1:86" x14ac:dyDescent="0.25">
      <c r="A25" s="6">
        <f>'0-In Minute(Raw)'!A25</f>
        <v>24</v>
      </c>
      <c r="B25" s="6">
        <f>'0-In Minute(Raw)'!B25</f>
        <v>0</v>
      </c>
      <c r="C25" s="6">
        <f>'0-In Minute(Raw)'!C25</f>
        <v>0</v>
      </c>
      <c r="D25" s="1">
        <f>'0-In Minute(Raw)'!D25*60+'0-In Minute(Raw)'!E25+'1-Additional (if merged)'!D25</f>
        <v>0</v>
      </c>
      <c r="E25" s="1">
        <f>'0-In Minute(Raw)'!E25*60+'0-In Minute(Raw)'!F25+'1-Additional (if merged)'!E25</f>
        <v>0</v>
      </c>
      <c r="F25" s="1">
        <f>'0-In Minute(Raw)'!F25*60+'0-In Minute(Raw)'!G25+'1-Additional (if merged)'!F25</f>
        <v>0</v>
      </c>
      <c r="G25" s="1">
        <f>'0-In Minute(Raw)'!G25*60+'0-In Minute(Raw)'!H25+'1-Additional (if merged)'!G25</f>
        <v>0</v>
      </c>
      <c r="H25" s="1">
        <f>'0-In Minute(Raw)'!H25*60+'0-In Minute(Raw)'!I25+'1-Additional (if merged)'!H25</f>
        <v>0</v>
      </c>
      <c r="I25" s="1">
        <f>'0-In Minute(Raw)'!I25*60+'0-In Minute(Raw)'!J25+'1-Additional (if merged)'!I25</f>
        <v>0</v>
      </c>
      <c r="J25" s="1">
        <f>'0-In Minute(Raw)'!J25*60+'0-In Minute(Raw)'!K25+'1-Additional (if merged)'!J25</f>
        <v>0</v>
      </c>
      <c r="K25" s="1">
        <f>'0-In Minute(Raw)'!K25*60+'0-In Minute(Raw)'!L25+'1-Additional (if merged)'!K25</f>
        <v>0</v>
      </c>
      <c r="L25" s="1">
        <f>'0-In Minute(Raw)'!L25*60+'0-In Minute(Raw)'!M25+'1-Additional (if merged)'!L25</f>
        <v>0</v>
      </c>
      <c r="M25" s="1">
        <f>'0-In Minute(Raw)'!M25*60+'0-In Minute(Raw)'!N25+'1-Additional (if merged)'!M25</f>
        <v>0</v>
      </c>
      <c r="N25" s="1">
        <f>'0-In Minute(Raw)'!N25*60+'0-In Minute(Raw)'!O25+'1-Additional (if merged)'!N25</f>
        <v>0</v>
      </c>
      <c r="O25" s="1">
        <f>'0-In Minute(Raw)'!O25*60+'0-In Minute(Raw)'!P25+'1-Additional (if merged)'!O25</f>
        <v>0</v>
      </c>
      <c r="P25" s="1">
        <f>'0-In Minute(Raw)'!P25*60+'0-In Minute(Raw)'!Q25+'1-Additional (if merged)'!P25</f>
        <v>0</v>
      </c>
      <c r="Q25" s="1">
        <f>'0-In Minute(Raw)'!Q25*60+'0-In Minute(Raw)'!R25+'1-Additional (if merged)'!Q25</f>
        <v>0</v>
      </c>
      <c r="R25" s="1">
        <f>'0-In Minute(Raw)'!R25*60+'0-In Minute(Raw)'!S25+'1-Additional (if merged)'!R25</f>
        <v>0</v>
      </c>
      <c r="S25" s="1">
        <f>'0-In Minute(Raw)'!S25*60+'0-In Minute(Raw)'!T25+'1-Additional (if merged)'!S25</f>
        <v>0</v>
      </c>
      <c r="T25" s="1">
        <f>'0-In Minute(Raw)'!T25*60+'0-In Minute(Raw)'!U25+'1-Additional (if merged)'!T25</f>
        <v>0</v>
      </c>
      <c r="U25" s="1">
        <f>'0-In Minute(Raw)'!U25*60+'0-In Minute(Raw)'!V25+'1-Additional (if merged)'!U25</f>
        <v>0</v>
      </c>
      <c r="V25" s="1">
        <f>'0-In Minute(Raw)'!V25*60+'0-In Minute(Raw)'!W25+'1-Additional (if merged)'!V25</f>
        <v>0</v>
      </c>
      <c r="W25" s="1">
        <f>'0-In Minute(Raw)'!W25*60+'0-In Minute(Raw)'!X25+'1-Additional (if merged)'!W25</f>
        <v>0</v>
      </c>
      <c r="X25" s="1">
        <f>'0-In Minute(Raw)'!X25*60+'0-In Minute(Raw)'!Y25+'1-Additional (if merged)'!X25</f>
        <v>0</v>
      </c>
      <c r="Y25" s="1">
        <f>'0-In Minute(Raw)'!Y25*60+'0-In Minute(Raw)'!Z25+'1-Additional (if merged)'!Y25</f>
        <v>0</v>
      </c>
      <c r="Z25" s="1">
        <f>'0-In Minute(Raw)'!Z25*60+'0-In Minute(Raw)'!AA25+'1-Additional (if merged)'!Z25</f>
        <v>0</v>
      </c>
      <c r="AA25" s="1">
        <f>'0-In Minute(Raw)'!AA25*60+'0-In Minute(Raw)'!AB25+'1-Additional (if merged)'!AA25</f>
        <v>0</v>
      </c>
      <c r="AB25" s="1">
        <f>'0-In Minute(Raw)'!AB25*60+'0-In Minute(Raw)'!AC25+'1-Additional (if merged)'!AB25</f>
        <v>0</v>
      </c>
      <c r="AC25" s="1">
        <f>'0-In Minute(Raw)'!AC25*60+'0-In Minute(Raw)'!AD25+'1-Additional (if merged)'!AC25</f>
        <v>0</v>
      </c>
      <c r="AD25" s="1">
        <f>'0-In Minute(Raw)'!AD25*60+'0-In Minute(Raw)'!AE25+'1-Additional (if merged)'!AD25</f>
        <v>0</v>
      </c>
      <c r="AE25" s="1">
        <f>'0-In Minute(Raw)'!AE25*60+'0-In Minute(Raw)'!AF25+'1-Additional (if merged)'!AE25</f>
        <v>0</v>
      </c>
      <c r="AF25" s="1">
        <f>'0-In Minute(Raw)'!AF25*60+'0-In Minute(Raw)'!AG25+'1-Additional (if merged)'!AF25</f>
        <v>0</v>
      </c>
      <c r="AG25" s="1">
        <f>'0-In Minute(Raw)'!AG25*60+'0-In Minute(Raw)'!AH25+'1-Additional (if merged)'!AG25</f>
        <v>0</v>
      </c>
      <c r="AH25" s="1">
        <f>'0-In Minute(Raw)'!AH25*60+'0-In Minute(Raw)'!AI25+'1-Additional (if merged)'!AH25</f>
        <v>0</v>
      </c>
      <c r="AI25" s="1">
        <f>'0-In Minute(Raw)'!AI25*60+'0-In Minute(Raw)'!AJ25+'1-Additional (if merged)'!AI25</f>
        <v>0</v>
      </c>
      <c r="AJ25" s="1">
        <f>'0-In Minute(Raw)'!AJ25*60+'0-In Minute(Raw)'!AK25+'1-Additional (if merged)'!AJ25</f>
        <v>0</v>
      </c>
      <c r="AK25" s="1">
        <f>'0-In Minute(Raw)'!AK25*60+'0-In Minute(Raw)'!AL25+'1-Additional (if merged)'!AK25</f>
        <v>0</v>
      </c>
      <c r="AL25" s="1">
        <f>'0-In Minute(Raw)'!AL25*60+'0-In Minute(Raw)'!AM25+'1-Additional (if merged)'!AL25</f>
        <v>0</v>
      </c>
      <c r="AM25" s="1">
        <f>'0-In Minute(Raw)'!AM25*60+'0-In Minute(Raw)'!AN25+'1-Additional (if merged)'!AM25</f>
        <v>0</v>
      </c>
      <c r="AN25" s="1">
        <f>'0-In Minute(Raw)'!AN25*60+'0-In Minute(Raw)'!AO25+'1-Additional (if merged)'!AN25</f>
        <v>0</v>
      </c>
      <c r="AO25" s="1">
        <f>'0-In Minute(Raw)'!AO25*60+'0-In Minute(Raw)'!AP25+'1-Additional (if merged)'!AO25</f>
        <v>0</v>
      </c>
      <c r="AP25" s="1">
        <f>'0-In Minute(Raw)'!AP25*60+'0-In Minute(Raw)'!AQ25+'1-Additional (if merged)'!AP25</f>
        <v>0</v>
      </c>
      <c r="AQ25" s="1">
        <f>'0-In Minute(Raw)'!AQ25*60+'0-In Minute(Raw)'!AR25+'1-Additional (if merged)'!AQ25</f>
        <v>0</v>
      </c>
      <c r="AR25" s="1">
        <f>'0-In Minute(Raw)'!AR25*60+'0-In Minute(Raw)'!AS25+'1-Additional (if merged)'!AR25</f>
        <v>0</v>
      </c>
      <c r="AS25" s="1">
        <f>'0-In Minute(Raw)'!AS25*60+'0-In Minute(Raw)'!AT25+'1-Additional (if merged)'!AS25</f>
        <v>0</v>
      </c>
      <c r="AT25" s="1">
        <f>'0-In Minute(Raw)'!AT25*60+'0-In Minute(Raw)'!AU25+'1-Additional (if merged)'!AT25</f>
        <v>0</v>
      </c>
      <c r="AU25" s="1">
        <f>'0-In Minute(Raw)'!AU25*60+'0-In Minute(Raw)'!AV25+'1-Additional (if merged)'!AU25</f>
        <v>0</v>
      </c>
      <c r="AV25" s="1">
        <f>'0-In Minute(Raw)'!AV25*60+'0-In Minute(Raw)'!AW25+'1-Additional (if merged)'!AV25</f>
        <v>0</v>
      </c>
      <c r="AW25" s="1">
        <f>'0-In Minute(Raw)'!AW25*60+'0-In Minute(Raw)'!AX25+'1-Additional (if merged)'!AW25</f>
        <v>0</v>
      </c>
      <c r="AX25" s="1">
        <f>'0-In Minute(Raw)'!AX25*60+'0-In Minute(Raw)'!AY25+'1-Additional (if merged)'!AX25</f>
        <v>0</v>
      </c>
      <c r="AY25" s="1">
        <f>'0-In Minute(Raw)'!AY25*60+'0-In Minute(Raw)'!AZ25+'1-Additional (if merged)'!AY25</f>
        <v>0</v>
      </c>
      <c r="AZ25" s="1">
        <f>'0-In Minute(Raw)'!AZ25*60+'0-In Minute(Raw)'!BA25+'1-Additional (if merged)'!AZ25</f>
        <v>0</v>
      </c>
      <c r="BA25" s="1">
        <f>'0-In Minute(Raw)'!BA25*60+'0-In Minute(Raw)'!BB25+'1-Additional (if merged)'!BA25</f>
        <v>0</v>
      </c>
      <c r="BB25" s="1">
        <f>'0-In Minute(Raw)'!BB25*60+'0-In Minute(Raw)'!BC25+'1-Additional (if merged)'!BB25</f>
        <v>0</v>
      </c>
      <c r="BC25" s="1">
        <f>'0-In Minute(Raw)'!BC25*60+'0-In Minute(Raw)'!BD25+'1-Additional (if merged)'!BC25</f>
        <v>0</v>
      </c>
      <c r="BD25" s="1">
        <f>'0-In Minute(Raw)'!BD25*60+'0-In Minute(Raw)'!BE25+'1-Additional (if merged)'!BD25</f>
        <v>0</v>
      </c>
      <c r="BE25" s="1">
        <f>'0-In Minute(Raw)'!BE25*60+'0-In Minute(Raw)'!BF25+'1-Additional (if merged)'!BE25</f>
        <v>0</v>
      </c>
      <c r="BF25" s="1">
        <f>'0-In Minute(Raw)'!BF25*60+'0-In Minute(Raw)'!BG25+'1-Additional (if merged)'!BF25</f>
        <v>0</v>
      </c>
      <c r="BG25" s="1">
        <f>'0-In Minute(Raw)'!BG25*60+'0-In Minute(Raw)'!BH25+'1-Additional (if merged)'!BG25</f>
        <v>0</v>
      </c>
      <c r="BH25" s="1">
        <f>'0-In Minute(Raw)'!BH25*60+'0-In Minute(Raw)'!BI25+'1-Additional (if merged)'!BH25</f>
        <v>0</v>
      </c>
      <c r="BI25" s="1">
        <f>'0-In Minute(Raw)'!BI25*60+'0-In Minute(Raw)'!BJ25+'1-Additional (if merged)'!BI25</f>
        <v>0</v>
      </c>
      <c r="BJ25" s="1">
        <f>'0-In Minute(Raw)'!BJ25*60+'0-In Minute(Raw)'!BK25+'1-Additional (if merged)'!BJ25</f>
        <v>0</v>
      </c>
      <c r="BK25" s="1">
        <f>'0-In Minute(Raw)'!BK25*60+'0-In Minute(Raw)'!BL25+'1-Additional (if merged)'!BK25</f>
        <v>0</v>
      </c>
      <c r="BL25" s="1">
        <f>'0-In Minute(Raw)'!BL25*60+'0-In Minute(Raw)'!BM25+'1-Additional (if merged)'!BL25</f>
        <v>0</v>
      </c>
      <c r="BM25" s="1">
        <f>'0-In Minute(Raw)'!BM25*60+'0-In Minute(Raw)'!BN25+'1-Additional (if merged)'!BM25</f>
        <v>0</v>
      </c>
      <c r="BN25" s="1">
        <f>'0-In Minute(Raw)'!BN25*60+'0-In Minute(Raw)'!BO25+'1-Additional (if merged)'!BN25</f>
        <v>0</v>
      </c>
      <c r="BO25" s="1">
        <f>'0-In Minute(Raw)'!BO25*60+'0-In Minute(Raw)'!BP25+'1-Additional (if merged)'!BO25</f>
        <v>0</v>
      </c>
      <c r="BP25" s="1">
        <f>'0-In Minute(Raw)'!BP25*60+'0-In Minute(Raw)'!BQ25+'1-Additional (if merged)'!BP25</f>
        <v>0</v>
      </c>
      <c r="BQ25" s="1">
        <f>'0-In Minute(Raw)'!BQ25*60+'0-In Minute(Raw)'!BR25+'1-Additional (if merged)'!BQ25</f>
        <v>0</v>
      </c>
      <c r="BR25" s="1">
        <f>'0-In Minute(Raw)'!BR25*60+'0-In Minute(Raw)'!BS25+'1-Additional (if merged)'!BR25</f>
        <v>0</v>
      </c>
      <c r="BS25" s="1">
        <f>'0-In Minute(Raw)'!BS25*60+'0-In Minute(Raw)'!BT25+'1-Additional (if merged)'!BS25</f>
        <v>0</v>
      </c>
      <c r="BT25" s="1">
        <f>'0-In Minute(Raw)'!BT25*60+'0-In Minute(Raw)'!BU25+'1-Additional (if merged)'!BT25</f>
        <v>0</v>
      </c>
      <c r="BU25" s="1">
        <f>'0-In Minute(Raw)'!BU25*60+'0-In Minute(Raw)'!BV25+'1-Additional (if merged)'!BU25</f>
        <v>0</v>
      </c>
      <c r="BV25" s="1">
        <f>'0-In Minute(Raw)'!BV25*60+'0-In Minute(Raw)'!BW25+'1-Additional (if merged)'!BV25</f>
        <v>0</v>
      </c>
      <c r="BW25" s="1">
        <f>'0-In Minute(Raw)'!BW25*60+'0-In Minute(Raw)'!BX25+'1-Additional (if merged)'!BW25</f>
        <v>0</v>
      </c>
      <c r="BX25" s="1">
        <f>'0-In Minute(Raw)'!BX25*60+'0-In Minute(Raw)'!BY25+'1-Additional (if merged)'!BX25</f>
        <v>0</v>
      </c>
      <c r="BY25" s="1">
        <f>'0-In Minute(Raw)'!BY25*60+'0-In Minute(Raw)'!BZ25+'1-Additional (if merged)'!BY25</f>
        <v>0</v>
      </c>
      <c r="BZ25" s="1">
        <f>'0-In Minute(Raw)'!BZ25*60+'0-In Minute(Raw)'!CA25+'1-Additional (if merged)'!BZ25</f>
        <v>0</v>
      </c>
      <c r="CA25" s="1">
        <f>'0-In Minute(Raw)'!CA25*60+'0-In Minute(Raw)'!CB25+'1-Additional (if merged)'!CA25</f>
        <v>0</v>
      </c>
      <c r="CB25" s="1">
        <f>'0-In Minute(Raw)'!CB25*60+'0-In Minute(Raw)'!CC25+'1-Additional (if merged)'!CB25</f>
        <v>0</v>
      </c>
      <c r="CC25" s="1">
        <f>'0-In Minute(Raw)'!CC25*60+'0-In Minute(Raw)'!CD25+'1-Additional (if merged)'!CC25</f>
        <v>0</v>
      </c>
      <c r="CD25" s="1">
        <f>'0-In Minute(Raw)'!CD25*60+'0-In Minute(Raw)'!CE25+'1-Additional (if merged)'!CD25</f>
        <v>0</v>
      </c>
      <c r="CE25" s="1">
        <f>'0-In Minute(Raw)'!CE25*60+'0-In Minute(Raw)'!CF25+'1-Additional (if merged)'!CE25</f>
        <v>0</v>
      </c>
      <c r="CF25" s="1">
        <f>'0-In Minute(Raw)'!CF25*60+'0-In Minute(Raw)'!CG25+'1-Additional (if merged)'!CF25</f>
        <v>0</v>
      </c>
      <c r="CG25" s="1">
        <f>'0-In Minute(Raw)'!CG25*60+'0-In Minute(Raw)'!CH25+'1-Additional (if merged)'!CG25</f>
        <v>0</v>
      </c>
      <c r="CH25" s="1">
        <f>'0-In Minute(Raw)'!CH25*60+'0-In Minute(Raw)'!CI25+'1-Additional (if merged)'!CH25</f>
        <v>0</v>
      </c>
    </row>
    <row r="26" spans="1:86" x14ac:dyDescent="0.25">
      <c r="A26" s="6">
        <f>'0-In Minute(Raw)'!A26</f>
        <v>25</v>
      </c>
      <c r="B26" s="6">
        <f>'0-In Minute(Raw)'!B26</f>
        <v>0</v>
      </c>
      <c r="C26" s="6">
        <f>'0-In Minute(Raw)'!C26</f>
        <v>0</v>
      </c>
      <c r="D26" s="1">
        <f>'0-In Minute(Raw)'!D26*60+'0-In Minute(Raw)'!E26+'1-Additional (if merged)'!D26</f>
        <v>0</v>
      </c>
      <c r="E26" s="1">
        <f>'0-In Minute(Raw)'!E26*60+'0-In Minute(Raw)'!F26+'1-Additional (if merged)'!E26</f>
        <v>0</v>
      </c>
      <c r="F26" s="1">
        <f>'0-In Minute(Raw)'!F26*60+'0-In Minute(Raw)'!G26+'1-Additional (if merged)'!F26</f>
        <v>0</v>
      </c>
      <c r="G26" s="1">
        <f>'0-In Minute(Raw)'!G26*60+'0-In Minute(Raw)'!H26+'1-Additional (if merged)'!G26</f>
        <v>0</v>
      </c>
      <c r="H26" s="1">
        <f>'0-In Minute(Raw)'!H26*60+'0-In Minute(Raw)'!I26+'1-Additional (if merged)'!H26</f>
        <v>0</v>
      </c>
      <c r="I26" s="1">
        <f>'0-In Minute(Raw)'!I26*60+'0-In Minute(Raw)'!J26+'1-Additional (if merged)'!I26</f>
        <v>0</v>
      </c>
      <c r="J26" s="1">
        <f>'0-In Minute(Raw)'!J26*60+'0-In Minute(Raw)'!K26+'1-Additional (if merged)'!J26</f>
        <v>0</v>
      </c>
      <c r="K26" s="1">
        <f>'0-In Minute(Raw)'!K26*60+'0-In Minute(Raw)'!L26+'1-Additional (if merged)'!K26</f>
        <v>0</v>
      </c>
      <c r="L26" s="1">
        <f>'0-In Minute(Raw)'!L26*60+'0-In Minute(Raw)'!M26+'1-Additional (if merged)'!L26</f>
        <v>0</v>
      </c>
      <c r="M26" s="1">
        <f>'0-In Minute(Raw)'!M26*60+'0-In Minute(Raw)'!N26+'1-Additional (if merged)'!M26</f>
        <v>0</v>
      </c>
      <c r="N26" s="1">
        <f>'0-In Minute(Raw)'!N26*60+'0-In Minute(Raw)'!O26+'1-Additional (if merged)'!N26</f>
        <v>0</v>
      </c>
      <c r="O26" s="1">
        <f>'0-In Minute(Raw)'!O26*60+'0-In Minute(Raw)'!P26+'1-Additional (if merged)'!O26</f>
        <v>0</v>
      </c>
      <c r="P26" s="1">
        <f>'0-In Minute(Raw)'!P26*60+'0-In Minute(Raw)'!Q26+'1-Additional (if merged)'!P26</f>
        <v>0</v>
      </c>
      <c r="Q26" s="1">
        <f>'0-In Minute(Raw)'!Q26*60+'0-In Minute(Raw)'!R26+'1-Additional (if merged)'!Q26</f>
        <v>0</v>
      </c>
      <c r="R26" s="1">
        <f>'0-In Minute(Raw)'!R26*60+'0-In Minute(Raw)'!S26+'1-Additional (if merged)'!R26</f>
        <v>0</v>
      </c>
      <c r="S26" s="1">
        <f>'0-In Minute(Raw)'!S26*60+'0-In Minute(Raw)'!T26+'1-Additional (if merged)'!S26</f>
        <v>0</v>
      </c>
      <c r="T26" s="1">
        <f>'0-In Minute(Raw)'!T26*60+'0-In Minute(Raw)'!U26+'1-Additional (if merged)'!T26</f>
        <v>0</v>
      </c>
      <c r="U26" s="1">
        <f>'0-In Minute(Raw)'!U26*60+'0-In Minute(Raw)'!V26+'1-Additional (if merged)'!U26</f>
        <v>0</v>
      </c>
      <c r="V26" s="1">
        <f>'0-In Minute(Raw)'!V26*60+'0-In Minute(Raw)'!W26+'1-Additional (if merged)'!V26</f>
        <v>0</v>
      </c>
      <c r="W26" s="1">
        <f>'0-In Minute(Raw)'!W26*60+'0-In Minute(Raw)'!X26+'1-Additional (if merged)'!W26</f>
        <v>0</v>
      </c>
      <c r="X26" s="1">
        <f>'0-In Minute(Raw)'!X26*60+'0-In Minute(Raw)'!Y26+'1-Additional (if merged)'!X26</f>
        <v>0</v>
      </c>
      <c r="Y26" s="1">
        <f>'0-In Minute(Raw)'!Y26*60+'0-In Minute(Raw)'!Z26+'1-Additional (if merged)'!Y26</f>
        <v>0</v>
      </c>
      <c r="Z26" s="1">
        <f>'0-In Minute(Raw)'!Z26*60+'0-In Minute(Raw)'!AA26+'1-Additional (if merged)'!Z26</f>
        <v>0</v>
      </c>
      <c r="AA26" s="1">
        <f>'0-In Minute(Raw)'!AA26*60+'0-In Minute(Raw)'!AB26+'1-Additional (if merged)'!AA26</f>
        <v>0</v>
      </c>
      <c r="AB26" s="1">
        <f>'0-In Minute(Raw)'!AB26*60+'0-In Minute(Raw)'!AC26+'1-Additional (if merged)'!AB26</f>
        <v>0</v>
      </c>
      <c r="AC26" s="1">
        <f>'0-In Minute(Raw)'!AC26*60+'0-In Minute(Raw)'!AD26+'1-Additional (if merged)'!AC26</f>
        <v>0</v>
      </c>
      <c r="AD26" s="1">
        <f>'0-In Minute(Raw)'!AD26*60+'0-In Minute(Raw)'!AE26+'1-Additional (if merged)'!AD26</f>
        <v>0</v>
      </c>
      <c r="AE26" s="1">
        <f>'0-In Minute(Raw)'!AE26*60+'0-In Minute(Raw)'!AF26+'1-Additional (if merged)'!AE26</f>
        <v>0</v>
      </c>
      <c r="AF26" s="1">
        <f>'0-In Minute(Raw)'!AF26*60+'0-In Minute(Raw)'!AG26+'1-Additional (if merged)'!AF26</f>
        <v>0</v>
      </c>
      <c r="AG26" s="1">
        <f>'0-In Minute(Raw)'!AG26*60+'0-In Minute(Raw)'!AH26+'1-Additional (if merged)'!AG26</f>
        <v>0</v>
      </c>
      <c r="AH26" s="1">
        <f>'0-In Minute(Raw)'!AH26*60+'0-In Minute(Raw)'!AI26+'1-Additional (if merged)'!AH26</f>
        <v>0</v>
      </c>
      <c r="AI26" s="1">
        <f>'0-In Minute(Raw)'!AI26*60+'0-In Minute(Raw)'!AJ26+'1-Additional (if merged)'!AI26</f>
        <v>0</v>
      </c>
      <c r="AJ26" s="1">
        <f>'0-In Minute(Raw)'!AJ26*60+'0-In Minute(Raw)'!AK26+'1-Additional (if merged)'!AJ26</f>
        <v>0</v>
      </c>
      <c r="AK26" s="1">
        <f>'0-In Minute(Raw)'!AK26*60+'0-In Minute(Raw)'!AL26+'1-Additional (if merged)'!AK26</f>
        <v>0</v>
      </c>
      <c r="AL26" s="1">
        <f>'0-In Minute(Raw)'!AL26*60+'0-In Minute(Raw)'!AM26+'1-Additional (if merged)'!AL26</f>
        <v>0</v>
      </c>
      <c r="AM26" s="1">
        <f>'0-In Minute(Raw)'!AM26*60+'0-In Minute(Raw)'!AN26+'1-Additional (if merged)'!AM26</f>
        <v>0</v>
      </c>
      <c r="AN26" s="1">
        <f>'0-In Minute(Raw)'!AN26*60+'0-In Minute(Raw)'!AO26+'1-Additional (if merged)'!AN26</f>
        <v>0</v>
      </c>
      <c r="AO26" s="1">
        <f>'0-In Minute(Raw)'!AO26*60+'0-In Minute(Raw)'!AP26+'1-Additional (if merged)'!AO26</f>
        <v>0</v>
      </c>
      <c r="AP26" s="1">
        <f>'0-In Minute(Raw)'!AP26*60+'0-In Minute(Raw)'!AQ26+'1-Additional (if merged)'!AP26</f>
        <v>0</v>
      </c>
      <c r="AQ26" s="1">
        <f>'0-In Minute(Raw)'!AQ26*60+'0-In Minute(Raw)'!AR26+'1-Additional (if merged)'!AQ26</f>
        <v>0</v>
      </c>
      <c r="AR26" s="1">
        <f>'0-In Minute(Raw)'!AR26*60+'0-In Minute(Raw)'!AS26+'1-Additional (if merged)'!AR26</f>
        <v>0</v>
      </c>
      <c r="AS26" s="1">
        <f>'0-In Minute(Raw)'!AS26*60+'0-In Minute(Raw)'!AT26+'1-Additional (if merged)'!AS26</f>
        <v>0</v>
      </c>
      <c r="AT26" s="1">
        <f>'0-In Minute(Raw)'!AT26*60+'0-In Minute(Raw)'!AU26+'1-Additional (if merged)'!AT26</f>
        <v>0</v>
      </c>
      <c r="AU26" s="1">
        <f>'0-In Minute(Raw)'!AU26*60+'0-In Minute(Raw)'!AV26+'1-Additional (if merged)'!AU26</f>
        <v>0</v>
      </c>
      <c r="AV26" s="1">
        <f>'0-In Minute(Raw)'!AV26*60+'0-In Minute(Raw)'!AW26+'1-Additional (if merged)'!AV26</f>
        <v>0</v>
      </c>
      <c r="AW26" s="1">
        <f>'0-In Minute(Raw)'!AW26*60+'0-In Minute(Raw)'!AX26+'1-Additional (if merged)'!AW26</f>
        <v>0</v>
      </c>
      <c r="AX26" s="1">
        <f>'0-In Minute(Raw)'!AX26*60+'0-In Minute(Raw)'!AY26+'1-Additional (if merged)'!AX26</f>
        <v>0</v>
      </c>
      <c r="AY26" s="1">
        <f>'0-In Minute(Raw)'!AY26*60+'0-In Minute(Raw)'!AZ26+'1-Additional (if merged)'!AY26</f>
        <v>0</v>
      </c>
      <c r="AZ26" s="1">
        <f>'0-In Minute(Raw)'!AZ26*60+'0-In Minute(Raw)'!BA26+'1-Additional (if merged)'!AZ26</f>
        <v>0</v>
      </c>
      <c r="BA26" s="1">
        <f>'0-In Minute(Raw)'!BA26*60+'0-In Minute(Raw)'!BB26+'1-Additional (if merged)'!BA26</f>
        <v>0</v>
      </c>
      <c r="BB26" s="1">
        <f>'0-In Minute(Raw)'!BB26*60+'0-In Minute(Raw)'!BC26+'1-Additional (if merged)'!BB26</f>
        <v>0</v>
      </c>
      <c r="BC26" s="1">
        <f>'0-In Minute(Raw)'!BC26*60+'0-In Minute(Raw)'!BD26+'1-Additional (if merged)'!BC26</f>
        <v>0</v>
      </c>
      <c r="BD26" s="1">
        <f>'0-In Minute(Raw)'!BD26*60+'0-In Minute(Raw)'!BE26+'1-Additional (if merged)'!BD26</f>
        <v>0</v>
      </c>
      <c r="BE26" s="1">
        <f>'0-In Minute(Raw)'!BE26*60+'0-In Minute(Raw)'!BF26+'1-Additional (if merged)'!BE26</f>
        <v>0</v>
      </c>
      <c r="BF26" s="1">
        <f>'0-In Minute(Raw)'!BF26*60+'0-In Minute(Raw)'!BG26+'1-Additional (if merged)'!BF26</f>
        <v>0</v>
      </c>
      <c r="BG26" s="1">
        <f>'0-In Minute(Raw)'!BG26*60+'0-In Minute(Raw)'!BH26+'1-Additional (if merged)'!BG26</f>
        <v>0</v>
      </c>
      <c r="BH26" s="1">
        <f>'0-In Minute(Raw)'!BH26*60+'0-In Minute(Raw)'!BI26+'1-Additional (if merged)'!BH26</f>
        <v>0</v>
      </c>
      <c r="BI26" s="1">
        <f>'0-In Minute(Raw)'!BI26*60+'0-In Minute(Raw)'!BJ26+'1-Additional (if merged)'!BI26</f>
        <v>0</v>
      </c>
      <c r="BJ26" s="1">
        <f>'0-In Minute(Raw)'!BJ26*60+'0-In Minute(Raw)'!BK26+'1-Additional (if merged)'!BJ26</f>
        <v>0</v>
      </c>
      <c r="BK26" s="1">
        <f>'0-In Minute(Raw)'!BK26*60+'0-In Minute(Raw)'!BL26+'1-Additional (if merged)'!BK26</f>
        <v>0</v>
      </c>
      <c r="BL26" s="1">
        <f>'0-In Minute(Raw)'!BL26*60+'0-In Minute(Raw)'!BM26+'1-Additional (if merged)'!BL26</f>
        <v>0</v>
      </c>
      <c r="BM26" s="1">
        <f>'0-In Minute(Raw)'!BM26*60+'0-In Minute(Raw)'!BN26+'1-Additional (if merged)'!BM26</f>
        <v>0</v>
      </c>
      <c r="BN26" s="1">
        <f>'0-In Minute(Raw)'!BN26*60+'0-In Minute(Raw)'!BO26+'1-Additional (if merged)'!BN26</f>
        <v>0</v>
      </c>
      <c r="BO26" s="1">
        <f>'0-In Minute(Raw)'!BO26*60+'0-In Minute(Raw)'!BP26+'1-Additional (if merged)'!BO26</f>
        <v>0</v>
      </c>
      <c r="BP26" s="1">
        <f>'0-In Minute(Raw)'!BP26*60+'0-In Minute(Raw)'!BQ26+'1-Additional (if merged)'!BP26</f>
        <v>0</v>
      </c>
      <c r="BQ26" s="1">
        <f>'0-In Minute(Raw)'!BQ26*60+'0-In Minute(Raw)'!BR26+'1-Additional (if merged)'!BQ26</f>
        <v>0</v>
      </c>
      <c r="BR26" s="1">
        <f>'0-In Minute(Raw)'!BR26*60+'0-In Minute(Raw)'!BS26+'1-Additional (if merged)'!BR26</f>
        <v>0</v>
      </c>
      <c r="BS26" s="1">
        <f>'0-In Minute(Raw)'!BS26*60+'0-In Minute(Raw)'!BT26+'1-Additional (if merged)'!BS26</f>
        <v>0</v>
      </c>
      <c r="BT26" s="1">
        <f>'0-In Minute(Raw)'!BT26*60+'0-In Minute(Raw)'!BU26+'1-Additional (if merged)'!BT26</f>
        <v>0</v>
      </c>
      <c r="BU26" s="1">
        <f>'0-In Minute(Raw)'!BU26*60+'0-In Minute(Raw)'!BV26+'1-Additional (if merged)'!BU26</f>
        <v>0</v>
      </c>
      <c r="BV26" s="1">
        <f>'0-In Minute(Raw)'!BV26*60+'0-In Minute(Raw)'!BW26+'1-Additional (if merged)'!BV26</f>
        <v>0</v>
      </c>
      <c r="BW26" s="1">
        <f>'0-In Minute(Raw)'!BW26*60+'0-In Minute(Raw)'!BX26+'1-Additional (if merged)'!BW26</f>
        <v>0</v>
      </c>
      <c r="BX26" s="1">
        <f>'0-In Minute(Raw)'!BX26*60+'0-In Minute(Raw)'!BY26+'1-Additional (if merged)'!BX26</f>
        <v>0</v>
      </c>
      <c r="BY26" s="1">
        <f>'0-In Minute(Raw)'!BY26*60+'0-In Minute(Raw)'!BZ26+'1-Additional (if merged)'!BY26</f>
        <v>0</v>
      </c>
      <c r="BZ26" s="1">
        <f>'0-In Minute(Raw)'!BZ26*60+'0-In Minute(Raw)'!CA26+'1-Additional (if merged)'!BZ26</f>
        <v>0</v>
      </c>
      <c r="CA26" s="1">
        <f>'0-In Minute(Raw)'!CA26*60+'0-In Minute(Raw)'!CB26+'1-Additional (if merged)'!CA26</f>
        <v>0</v>
      </c>
      <c r="CB26" s="1">
        <f>'0-In Minute(Raw)'!CB26*60+'0-In Minute(Raw)'!CC26+'1-Additional (if merged)'!CB26</f>
        <v>0</v>
      </c>
      <c r="CC26" s="1">
        <f>'0-In Minute(Raw)'!CC26*60+'0-In Minute(Raw)'!CD26+'1-Additional (if merged)'!CC26</f>
        <v>0</v>
      </c>
      <c r="CD26" s="1">
        <f>'0-In Minute(Raw)'!CD26*60+'0-In Minute(Raw)'!CE26+'1-Additional (if merged)'!CD26</f>
        <v>0</v>
      </c>
      <c r="CE26" s="1">
        <f>'0-In Minute(Raw)'!CE26*60+'0-In Minute(Raw)'!CF26+'1-Additional (if merged)'!CE26</f>
        <v>0</v>
      </c>
      <c r="CF26" s="1">
        <f>'0-In Minute(Raw)'!CF26*60+'0-In Minute(Raw)'!CG26+'1-Additional (if merged)'!CF26</f>
        <v>0</v>
      </c>
      <c r="CG26" s="1">
        <f>'0-In Minute(Raw)'!CG26*60+'0-In Minute(Raw)'!CH26+'1-Additional (if merged)'!CG26</f>
        <v>0</v>
      </c>
      <c r="CH26" s="1">
        <f>'0-In Minute(Raw)'!CH26*60+'0-In Minute(Raw)'!CI26+'1-Additional (if merged)'!CH26</f>
        <v>0</v>
      </c>
    </row>
    <row r="27" spans="1:86" x14ac:dyDescent="0.25">
      <c r="A27" s="6">
        <f>'0-In Minute(Raw)'!A27</f>
        <v>26</v>
      </c>
      <c r="B27" s="6">
        <f>'0-In Minute(Raw)'!B27</f>
        <v>0</v>
      </c>
      <c r="C27" s="6">
        <f>'0-In Minute(Raw)'!C27</f>
        <v>0</v>
      </c>
      <c r="D27" s="1">
        <f>'0-In Minute(Raw)'!D27*60+'0-In Minute(Raw)'!E27+'1-Additional (if merged)'!D27</f>
        <v>0</v>
      </c>
      <c r="E27" s="1">
        <f>'0-In Minute(Raw)'!E27*60+'0-In Minute(Raw)'!F27+'1-Additional (if merged)'!E27</f>
        <v>0</v>
      </c>
      <c r="F27" s="1">
        <f>'0-In Minute(Raw)'!F27*60+'0-In Minute(Raw)'!G27+'1-Additional (if merged)'!F27</f>
        <v>0</v>
      </c>
      <c r="G27" s="1">
        <f>'0-In Minute(Raw)'!G27*60+'0-In Minute(Raw)'!H27+'1-Additional (if merged)'!G27</f>
        <v>0</v>
      </c>
      <c r="H27" s="1">
        <f>'0-In Minute(Raw)'!H27*60+'0-In Minute(Raw)'!I27+'1-Additional (if merged)'!H27</f>
        <v>0</v>
      </c>
      <c r="I27" s="1">
        <f>'0-In Minute(Raw)'!I27*60+'0-In Minute(Raw)'!J27+'1-Additional (if merged)'!I27</f>
        <v>0</v>
      </c>
      <c r="J27" s="1">
        <f>'0-In Minute(Raw)'!J27*60+'0-In Minute(Raw)'!K27+'1-Additional (if merged)'!J27</f>
        <v>0</v>
      </c>
      <c r="K27" s="1">
        <f>'0-In Minute(Raw)'!K27*60+'0-In Minute(Raw)'!L27+'1-Additional (if merged)'!K27</f>
        <v>0</v>
      </c>
      <c r="L27" s="1">
        <f>'0-In Minute(Raw)'!L27*60+'0-In Minute(Raw)'!M27+'1-Additional (if merged)'!L27</f>
        <v>0</v>
      </c>
      <c r="M27" s="1">
        <f>'0-In Minute(Raw)'!M27*60+'0-In Minute(Raw)'!N27+'1-Additional (if merged)'!M27</f>
        <v>0</v>
      </c>
      <c r="N27" s="1">
        <f>'0-In Minute(Raw)'!N27*60+'0-In Minute(Raw)'!O27+'1-Additional (if merged)'!N27</f>
        <v>0</v>
      </c>
      <c r="O27" s="1">
        <f>'0-In Minute(Raw)'!O27*60+'0-In Minute(Raw)'!P27+'1-Additional (if merged)'!O27</f>
        <v>0</v>
      </c>
      <c r="P27" s="1">
        <f>'0-In Minute(Raw)'!P27*60+'0-In Minute(Raw)'!Q27+'1-Additional (if merged)'!P27</f>
        <v>0</v>
      </c>
      <c r="Q27" s="1">
        <f>'0-In Minute(Raw)'!Q27*60+'0-In Minute(Raw)'!R27+'1-Additional (if merged)'!Q27</f>
        <v>0</v>
      </c>
      <c r="R27" s="1">
        <f>'0-In Minute(Raw)'!R27*60+'0-In Minute(Raw)'!S27+'1-Additional (if merged)'!R27</f>
        <v>0</v>
      </c>
      <c r="S27" s="1">
        <f>'0-In Minute(Raw)'!S27*60+'0-In Minute(Raw)'!T27+'1-Additional (if merged)'!S27</f>
        <v>0</v>
      </c>
      <c r="T27" s="1">
        <f>'0-In Minute(Raw)'!T27*60+'0-In Minute(Raw)'!U27+'1-Additional (if merged)'!T27</f>
        <v>0</v>
      </c>
      <c r="U27" s="1">
        <f>'0-In Minute(Raw)'!U27*60+'0-In Minute(Raw)'!V27+'1-Additional (if merged)'!U27</f>
        <v>0</v>
      </c>
      <c r="V27" s="1">
        <f>'0-In Minute(Raw)'!V27*60+'0-In Minute(Raw)'!W27+'1-Additional (if merged)'!V27</f>
        <v>0</v>
      </c>
      <c r="W27" s="1">
        <f>'0-In Minute(Raw)'!W27*60+'0-In Minute(Raw)'!X27+'1-Additional (if merged)'!W27</f>
        <v>0</v>
      </c>
      <c r="X27" s="1">
        <f>'0-In Minute(Raw)'!X27*60+'0-In Minute(Raw)'!Y27+'1-Additional (if merged)'!X27</f>
        <v>0</v>
      </c>
      <c r="Y27" s="1">
        <f>'0-In Minute(Raw)'!Y27*60+'0-In Minute(Raw)'!Z27+'1-Additional (if merged)'!Y27</f>
        <v>0</v>
      </c>
      <c r="Z27" s="1">
        <f>'0-In Minute(Raw)'!Z27*60+'0-In Minute(Raw)'!AA27+'1-Additional (if merged)'!Z27</f>
        <v>0</v>
      </c>
      <c r="AA27" s="1">
        <f>'0-In Minute(Raw)'!AA27*60+'0-In Minute(Raw)'!AB27+'1-Additional (if merged)'!AA27</f>
        <v>0</v>
      </c>
      <c r="AB27" s="1">
        <f>'0-In Minute(Raw)'!AB27*60+'0-In Minute(Raw)'!AC27+'1-Additional (if merged)'!AB27</f>
        <v>0</v>
      </c>
      <c r="AC27" s="1">
        <f>'0-In Minute(Raw)'!AC27*60+'0-In Minute(Raw)'!AD27+'1-Additional (if merged)'!AC27</f>
        <v>0</v>
      </c>
      <c r="AD27" s="1">
        <f>'0-In Minute(Raw)'!AD27*60+'0-In Minute(Raw)'!AE27+'1-Additional (if merged)'!AD27</f>
        <v>0</v>
      </c>
      <c r="AE27" s="1">
        <f>'0-In Minute(Raw)'!AE27*60+'0-In Minute(Raw)'!AF27+'1-Additional (if merged)'!AE27</f>
        <v>0</v>
      </c>
      <c r="AF27" s="1">
        <f>'0-In Minute(Raw)'!AF27*60+'0-In Minute(Raw)'!AG27+'1-Additional (if merged)'!AF27</f>
        <v>0</v>
      </c>
      <c r="AG27" s="1">
        <f>'0-In Minute(Raw)'!AG27*60+'0-In Minute(Raw)'!AH27+'1-Additional (if merged)'!AG27</f>
        <v>0</v>
      </c>
      <c r="AH27" s="1">
        <f>'0-In Minute(Raw)'!AH27*60+'0-In Minute(Raw)'!AI27+'1-Additional (if merged)'!AH27</f>
        <v>0</v>
      </c>
      <c r="AI27" s="1">
        <f>'0-In Minute(Raw)'!AI27*60+'0-In Minute(Raw)'!AJ27+'1-Additional (if merged)'!AI27</f>
        <v>0</v>
      </c>
      <c r="AJ27" s="1">
        <f>'0-In Minute(Raw)'!AJ27*60+'0-In Minute(Raw)'!AK27+'1-Additional (if merged)'!AJ27</f>
        <v>0</v>
      </c>
      <c r="AK27" s="1">
        <f>'0-In Minute(Raw)'!AK27*60+'0-In Minute(Raw)'!AL27+'1-Additional (if merged)'!AK27</f>
        <v>0</v>
      </c>
      <c r="AL27" s="1">
        <f>'0-In Minute(Raw)'!AL27*60+'0-In Minute(Raw)'!AM27+'1-Additional (if merged)'!AL27</f>
        <v>0</v>
      </c>
      <c r="AM27" s="1">
        <f>'0-In Minute(Raw)'!AM27*60+'0-In Minute(Raw)'!AN27+'1-Additional (if merged)'!AM27</f>
        <v>0</v>
      </c>
      <c r="AN27" s="1">
        <f>'0-In Minute(Raw)'!AN27*60+'0-In Minute(Raw)'!AO27+'1-Additional (if merged)'!AN27</f>
        <v>0</v>
      </c>
      <c r="AO27" s="1">
        <f>'0-In Minute(Raw)'!AO27*60+'0-In Minute(Raw)'!AP27+'1-Additional (if merged)'!AO27</f>
        <v>0</v>
      </c>
      <c r="AP27" s="1">
        <f>'0-In Minute(Raw)'!AP27*60+'0-In Minute(Raw)'!AQ27+'1-Additional (if merged)'!AP27</f>
        <v>0</v>
      </c>
      <c r="AQ27" s="1">
        <f>'0-In Minute(Raw)'!AQ27*60+'0-In Minute(Raw)'!AR27+'1-Additional (if merged)'!AQ27</f>
        <v>0</v>
      </c>
      <c r="AR27" s="1">
        <f>'0-In Minute(Raw)'!AR27*60+'0-In Minute(Raw)'!AS27+'1-Additional (if merged)'!AR27</f>
        <v>0</v>
      </c>
      <c r="AS27" s="1">
        <f>'0-In Minute(Raw)'!AS27*60+'0-In Minute(Raw)'!AT27+'1-Additional (if merged)'!AS27</f>
        <v>0</v>
      </c>
      <c r="AT27" s="1">
        <f>'0-In Minute(Raw)'!AT27*60+'0-In Minute(Raw)'!AU27+'1-Additional (if merged)'!AT27</f>
        <v>0</v>
      </c>
      <c r="AU27" s="1">
        <f>'0-In Minute(Raw)'!AU27*60+'0-In Minute(Raw)'!AV27+'1-Additional (if merged)'!AU27</f>
        <v>0</v>
      </c>
      <c r="AV27" s="1">
        <f>'0-In Minute(Raw)'!AV27*60+'0-In Minute(Raw)'!AW27+'1-Additional (if merged)'!AV27</f>
        <v>0</v>
      </c>
      <c r="AW27" s="1">
        <f>'0-In Minute(Raw)'!AW27*60+'0-In Minute(Raw)'!AX27+'1-Additional (if merged)'!AW27</f>
        <v>0</v>
      </c>
      <c r="AX27" s="1">
        <f>'0-In Minute(Raw)'!AX27*60+'0-In Minute(Raw)'!AY27+'1-Additional (if merged)'!AX27</f>
        <v>0</v>
      </c>
      <c r="AY27" s="1">
        <f>'0-In Minute(Raw)'!AY27*60+'0-In Minute(Raw)'!AZ27+'1-Additional (if merged)'!AY27</f>
        <v>0</v>
      </c>
      <c r="AZ27" s="1">
        <f>'0-In Minute(Raw)'!AZ27*60+'0-In Minute(Raw)'!BA27+'1-Additional (if merged)'!AZ27</f>
        <v>0</v>
      </c>
      <c r="BA27" s="1">
        <f>'0-In Minute(Raw)'!BA27*60+'0-In Minute(Raw)'!BB27+'1-Additional (if merged)'!BA27</f>
        <v>0</v>
      </c>
      <c r="BB27" s="1">
        <f>'0-In Minute(Raw)'!BB27*60+'0-In Minute(Raw)'!BC27+'1-Additional (if merged)'!BB27</f>
        <v>0</v>
      </c>
      <c r="BC27" s="1">
        <f>'0-In Minute(Raw)'!BC27*60+'0-In Minute(Raw)'!BD27+'1-Additional (if merged)'!BC27</f>
        <v>0</v>
      </c>
      <c r="BD27" s="1">
        <f>'0-In Minute(Raw)'!BD27*60+'0-In Minute(Raw)'!BE27+'1-Additional (if merged)'!BD27</f>
        <v>0</v>
      </c>
      <c r="BE27" s="1">
        <f>'0-In Minute(Raw)'!BE27*60+'0-In Minute(Raw)'!BF27+'1-Additional (if merged)'!BE27</f>
        <v>0</v>
      </c>
      <c r="BF27" s="1">
        <f>'0-In Minute(Raw)'!BF27*60+'0-In Minute(Raw)'!BG27+'1-Additional (if merged)'!BF27</f>
        <v>0</v>
      </c>
      <c r="BG27" s="1">
        <f>'0-In Minute(Raw)'!BG27*60+'0-In Minute(Raw)'!BH27+'1-Additional (if merged)'!BG27</f>
        <v>0</v>
      </c>
      <c r="BH27" s="1">
        <f>'0-In Minute(Raw)'!BH27*60+'0-In Minute(Raw)'!BI27+'1-Additional (if merged)'!BH27</f>
        <v>0</v>
      </c>
      <c r="BI27" s="1">
        <f>'0-In Minute(Raw)'!BI27*60+'0-In Minute(Raw)'!BJ27+'1-Additional (if merged)'!BI27</f>
        <v>0</v>
      </c>
      <c r="BJ27" s="1">
        <f>'0-In Minute(Raw)'!BJ27*60+'0-In Minute(Raw)'!BK27+'1-Additional (if merged)'!BJ27</f>
        <v>0</v>
      </c>
      <c r="BK27" s="1">
        <f>'0-In Minute(Raw)'!BK27*60+'0-In Minute(Raw)'!BL27+'1-Additional (if merged)'!BK27</f>
        <v>0</v>
      </c>
      <c r="BL27" s="1">
        <f>'0-In Minute(Raw)'!BL27*60+'0-In Minute(Raw)'!BM27+'1-Additional (if merged)'!BL27</f>
        <v>0</v>
      </c>
      <c r="BM27" s="1">
        <f>'0-In Minute(Raw)'!BM27*60+'0-In Minute(Raw)'!BN27+'1-Additional (if merged)'!BM27</f>
        <v>0</v>
      </c>
      <c r="BN27" s="1">
        <f>'0-In Minute(Raw)'!BN27*60+'0-In Minute(Raw)'!BO27+'1-Additional (if merged)'!BN27</f>
        <v>0</v>
      </c>
      <c r="BO27" s="1">
        <f>'0-In Minute(Raw)'!BO27*60+'0-In Minute(Raw)'!BP27+'1-Additional (if merged)'!BO27</f>
        <v>0</v>
      </c>
      <c r="BP27" s="1">
        <f>'0-In Minute(Raw)'!BP27*60+'0-In Minute(Raw)'!BQ27+'1-Additional (if merged)'!BP27</f>
        <v>0</v>
      </c>
      <c r="BQ27" s="1">
        <f>'0-In Minute(Raw)'!BQ27*60+'0-In Minute(Raw)'!BR27+'1-Additional (if merged)'!BQ27</f>
        <v>0</v>
      </c>
      <c r="BR27" s="1">
        <f>'0-In Minute(Raw)'!BR27*60+'0-In Minute(Raw)'!BS27+'1-Additional (if merged)'!BR27</f>
        <v>0</v>
      </c>
      <c r="BS27" s="1">
        <f>'0-In Minute(Raw)'!BS27*60+'0-In Minute(Raw)'!BT27+'1-Additional (if merged)'!BS27</f>
        <v>0</v>
      </c>
      <c r="BT27" s="1">
        <f>'0-In Minute(Raw)'!BT27*60+'0-In Minute(Raw)'!BU27+'1-Additional (if merged)'!BT27</f>
        <v>0</v>
      </c>
      <c r="BU27" s="1">
        <f>'0-In Minute(Raw)'!BU27*60+'0-In Minute(Raw)'!BV27+'1-Additional (if merged)'!BU27</f>
        <v>0</v>
      </c>
      <c r="BV27" s="1">
        <f>'0-In Minute(Raw)'!BV27*60+'0-In Minute(Raw)'!BW27+'1-Additional (if merged)'!BV27</f>
        <v>0</v>
      </c>
      <c r="BW27" s="1">
        <f>'0-In Minute(Raw)'!BW27*60+'0-In Minute(Raw)'!BX27+'1-Additional (if merged)'!BW27</f>
        <v>0</v>
      </c>
      <c r="BX27" s="1">
        <f>'0-In Minute(Raw)'!BX27*60+'0-In Minute(Raw)'!BY27+'1-Additional (if merged)'!BX27</f>
        <v>0</v>
      </c>
      <c r="BY27" s="1">
        <f>'0-In Minute(Raw)'!BY27*60+'0-In Minute(Raw)'!BZ27+'1-Additional (if merged)'!BY27</f>
        <v>0</v>
      </c>
      <c r="BZ27" s="1">
        <f>'0-In Minute(Raw)'!BZ27*60+'0-In Minute(Raw)'!CA27+'1-Additional (if merged)'!BZ27</f>
        <v>0</v>
      </c>
      <c r="CA27" s="1">
        <f>'0-In Minute(Raw)'!CA27*60+'0-In Minute(Raw)'!CB27+'1-Additional (if merged)'!CA27</f>
        <v>0</v>
      </c>
      <c r="CB27" s="1">
        <f>'0-In Minute(Raw)'!CB27*60+'0-In Minute(Raw)'!CC27+'1-Additional (if merged)'!CB27</f>
        <v>0</v>
      </c>
      <c r="CC27" s="1">
        <f>'0-In Minute(Raw)'!CC27*60+'0-In Minute(Raw)'!CD27+'1-Additional (if merged)'!CC27</f>
        <v>0</v>
      </c>
      <c r="CD27" s="1">
        <f>'0-In Minute(Raw)'!CD27*60+'0-In Minute(Raw)'!CE27+'1-Additional (if merged)'!CD27</f>
        <v>0</v>
      </c>
      <c r="CE27" s="1">
        <f>'0-In Minute(Raw)'!CE27*60+'0-In Minute(Raw)'!CF27+'1-Additional (if merged)'!CE27</f>
        <v>0</v>
      </c>
      <c r="CF27" s="1">
        <f>'0-In Minute(Raw)'!CF27*60+'0-In Minute(Raw)'!CG27+'1-Additional (if merged)'!CF27</f>
        <v>0</v>
      </c>
      <c r="CG27" s="1">
        <f>'0-In Minute(Raw)'!CG27*60+'0-In Minute(Raw)'!CH27+'1-Additional (if merged)'!CG27</f>
        <v>0</v>
      </c>
      <c r="CH27" s="1">
        <f>'0-In Minute(Raw)'!CH27*60+'0-In Minute(Raw)'!CI27+'1-Additional (if merged)'!CH27</f>
        <v>0</v>
      </c>
    </row>
    <row r="28" spans="1:86" x14ac:dyDescent="0.25">
      <c r="A28" s="6">
        <f>'0-In Minute(Raw)'!A28</f>
        <v>27</v>
      </c>
      <c r="B28" s="6">
        <f>'0-In Minute(Raw)'!B28</f>
        <v>0</v>
      </c>
      <c r="C28" s="6">
        <f>'0-In Minute(Raw)'!C28</f>
        <v>0</v>
      </c>
      <c r="D28" s="1">
        <f>'0-In Minute(Raw)'!D28*60+'0-In Minute(Raw)'!E28+'1-Additional (if merged)'!D28</f>
        <v>0</v>
      </c>
      <c r="E28" s="1">
        <f>'0-In Minute(Raw)'!E28*60+'0-In Minute(Raw)'!F28+'1-Additional (if merged)'!E28</f>
        <v>0</v>
      </c>
      <c r="F28" s="1">
        <f>'0-In Minute(Raw)'!F28*60+'0-In Minute(Raw)'!G28+'1-Additional (if merged)'!F28</f>
        <v>0</v>
      </c>
      <c r="G28" s="1">
        <f>'0-In Minute(Raw)'!G28*60+'0-In Minute(Raw)'!H28+'1-Additional (if merged)'!G28</f>
        <v>0</v>
      </c>
      <c r="H28" s="1">
        <f>'0-In Minute(Raw)'!H28*60+'0-In Minute(Raw)'!I28+'1-Additional (if merged)'!H28</f>
        <v>0</v>
      </c>
      <c r="I28" s="1">
        <f>'0-In Minute(Raw)'!I28*60+'0-In Minute(Raw)'!J28+'1-Additional (if merged)'!I28</f>
        <v>0</v>
      </c>
      <c r="J28" s="1">
        <f>'0-In Minute(Raw)'!J28*60+'0-In Minute(Raw)'!K28+'1-Additional (if merged)'!J28</f>
        <v>0</v>
      </c>
      <c r="K28" s="1">
        <f>'0-In Minute(Raw)'!K28*60+'0-In Minute(Raw)'!L28+'1-Additional (if merged)'!K28</f>
        <v>0</v>
      </c>
      <c r="L28" s="1">
        <f>'0-In Minute(Raw)'!L28*60+'0-In Minute(Raw)'!M28+'1-Additional (if merged)'!L28</f>
        <v>0</v>
      </c>
      <c r="M28" s="1">
        <f>'0-In Minute(Raw)'!M28*60+'0-In Minute(Raw)'!N28+'1-Additional (if merged)'!M28</f>
        <v>0</v>
      </c>
      <c r="N28" s="1">
        <f>'0-In Minute(Raw)'!N28*60+'0-In Minute(Raw)'!O28+'1-Additional (if merged)'!N28</f>
        <v>0</v>
      </c>
      <c r="O28" s="1">
        <f>'0-In Minute(Raw)'!O28*60+'0-In Minute(Raw)'!P28+'1-Additional (if merged)'!O28</f>
        <v>0</v>
      </c>
      <c r="P28" s="1">
        <f>'0-In Minute(Raw)'!P28*60+'0-In Minute(Raw)'!Q28+'1-Additional (if merged)'!P28</f>
        <v>0</v>
      </c>
      <c r="Q28" s="1">
        <f>'0-In Minute(Raw)'!Q28*60+'0-In Minute(Raw)'!R28+'1-Additional (if merged)'!Q28</f>
        <v>0</v>
      </c>
      <c r="R28" s="1">
        <f>'0-In Minute(Raw)'!R28*60+'0-In Minute(Raw)'!S28+'1-Additional (if merged)'!R28</f>
        <v>0</v>
      </c>
      <c r="S28" s="1">
        <f>'0-In Minute(Raw)'!S28*60+'0-In Minute(Raw)'!T28+'1-Additional (if merged)'!S28</f>
        <v>0</v>
      </c>
      <c r="T28" s="1">
        <f>'0-In Minute(Raw)'!T28*60+'0-In Minute(Raw)'!U28+'1-Additional (if merged)'!T28</f>
        <v>0</v>
      </c>
      <c r="U28" s="1">
        <f>'0-In Minute(Raw)'!U28*60+'0-In Minute(Raw)'!V28+'1-Additional (if merged)'!U28</f>
        <v>0</v>
      </c>
      <c r="V28" s="1">
        <f>'0-In Minute(Raw)'!V28*60+'0-In Minute(Raw)'!W28+'1-Additional (if merged)'!V28</f>
        <v>0</v>
      </c>
      <c r="W28" s="1">
        <f>'0-In Minute(Raw)'!W28*60+'0-In Minute(Raw)'!X28+'1-Additional (if merged)'!W28</f>
        <v>0</v>
      </c>
      <c r="X28" s="1">
        <f>'0-In Minute(Raw)'!X28*60+'0-In Minute(Raw)'!Y28+'1-Additional (if merged)'!X28</f>
        <v>0</v>
      </c>
      <c r="Y28" s="1">
        <f>'0-In Minute(Raw)'!Y28*60+'0-In Minute(Raw)'!Z28+'1-Additional (if merged)'!Y28</f>
        <v>0</v>
      </c>
      <c r="Z28" s="1">
        <f>'0-In Minute(Raw)'!Z28*60+'0-In Minute(Raw)'!AA28+'1-Additional (if merged)'!Z28</f>
        <v>0</v>
      </c>
      <c r="AA28" s="1">
        <f>'0-In Minute(Raw)'!AA28*60+'0-In Minute(Raw)'!AB28+'1-Additional (if merged)'!AA28</f>
        <v>0</v>
      </c>
      <c r="AB28" s="1">
        <f>'0-In Minute(Raw)'!AB28*60+'0-In Minute(Raw)'!AC28+'1-Additional (if merged)'!AB28</f>
        <v>0</v>
      </c>
      <c r="AC28" s="1">
        <f>'0-In Minute(Raw)'!AC28*60+'0-In Minute(Raw)'!AD28+'1-Additional (if merged)'!AC28</f>
        <v>0</v>
      </c>
      <c r="AD28" s="1">
        <f>'0-In Minute(Raw)'!AD28*60+'0-In Minute(Raw)'!AE28+'1-Additional (if merged)'!AD28</f>
        <v>0</v>
      </c>
      <c r="AE28" s="1">
        <f>'0-In Minute(Raw)'!AE28*60+'0-In Minute(Raw)'!AF28+'1-Additional (if merged)'!AE28</f>
        <v>0</v>
      </c>
      <c r="AF28" s="1">
        <f>'0-In Minute(Raw)'!AF28*60+'0-In Minute(Raw)'!AG28+'1-Additional (if merged)'!AF28</f>
        <v>0</v>
      </c>
      <c r="AG28" s="1">
        <f>'0-In Minute(Raw)'!AG28*60+'0-In Minute(Raw)'!AH28+'1-Additional (if merged)'!AG28</f>
        <v>0</v>
      </c>
      <c r="AH28" s="1">
        <f>'0-In Minute(Raw)'!AH28*60+'0-In Minute(Raw)'!AI28+'1-Additional (if merged)'!AH28</f>
        <v>0</v>
      </c>
      <c r="AI28" s="1">
        <f>'0-In Minute(Raw)'!AI28*60+'0-In Minute(Raw)'!AJ28+'1-Additional (if merged)'!AI28</f>
        <v>0</v>
      </c>
      <c r="AJ28" s="1">
        <f>'0-In Minute(Raw)'!AJ28*60+'0-In Minute(Raw)'!AK28+'1-Additional (if merged)'!AJ28</f>
        <v>0</v>
      </c>
      <c r="AK28" s="1">
        <f>'0-In Minute(Raw)'!AK28*60+'0-In Minute(Raw)'!AL28+'1-Additional (if merged)'!AK28</f>
        <v>0</v>
      </c>
      <c r="AL28" s="1">
        <f>'0-In Minute(Raw)'!AL28*60+'0-In Minute(Raw)'!AM28+'1-Additional (if merged)'!AL28</f>
        <v>0</v>
      </c>
      <c r="AM28" s="1">
        <f>'0-In Minute(Raw)'!AM28*60+'0-In Minute(Raw)'!AN28+'1-Additional (if merged)'!AM28</f>
        <v>0</v>
      </c>
      <c r="AN28" s="1">
        <f>'0-In Minute(Raw)'!AN28*60+'0-In Minute(Raw)'!AO28+'1-Additional (if merged)'!AN28</f>
        <v>0</v>
      </c>
      <c r="AO28" s="1">
        <f>'0-In Minute(Raw)'!AO28*60+'0-In Minute(Raw)'!AP28+'1-Additional (if merged)'!AO28</f>
        <v>0</v>
      </c>
      <c r="AP28" s="1">
        <f>'0-In Minute(Raw)'!AP28*60+'0-In Minute(Raw)'!AQ28+'1-Additional (if merged)'!AP28</f>
        <v>0</v>
      </c>
      <c r="AQ28" s="1">
        <f>'0-In Minute(Raw)'!AQ28*60+'0-In Minute(Raw)'!AR28+'1-Additional (if merged)'!AQ28</f>
        <v>0</v>
      </c>
      <c r="AR28" s="1">
        <f>'0-In Minute(Raw)'!AR28*60+'0-In Minute(Raw)'!AS28+'1-Additional (if merged)'!AR28</f>
        <v>0</v>
      </c>
      <c r="AS28" s="1">
        <f>'0-In Minute(Raw)'!AS28*60+'0-In Minute(Raw)'!AT28+'1-Additional (if merged)'!AS28</f>
        <v>0</v>
      </c>
      <c r="AT28" s="1">
        <f>'0-In Minute(Raw)'!AT28*60+'0-In Minute(Raw)'!AU28+'1-Additional (if merged)'!AT28</f>
        <v>0</v>
      </c>
      <c r="AU28" s="1">
        <f>'0-In Minute(Raw)'!AU28*60+'0-In Minute(Raw)'!AV28+'1-Additional (if merged)'!AU28</f>
        <v>0</v>
      </c>
      <c r="AV28" s="1">
        <f>'0-In Minute(Raw)'!AV28*60+'0-In Minute(Raw)'!AW28+'1-Additional (if merged)'!AV28</f>
        <v>0</v>
      </c>
      <c r="AW28" s="1">
        <f>'0-In Minute(Raw)'!AW28*60+'0-In Minute(Raw)'!AX28+'1-Additional (if merged)'!AW28</f>
        <v>0</v>
      </c>
      <c r="AX28" s="1">
        <f>'0-In Minute(Raw)'!AX28*60+'0-In Minute(Raw)'!AY28+'1-Additional (if merged)'!AX28</f>
        <v>0</v>
      </c>
      <c r="AY28" s="1">
        <f>'0-In Minute(Raw)'!AY28*60+'0-In Minute(Raw)'!AZ28+'1-Additional (if merged)'!AY28</f>
        <v>0</v>
      </c>
      <c r="AZ28" s="1">
        <f>'0-In Minute(Raw)'!AZ28*60+'0-In Minute(Raw)'!BA28+'1-Additional (if merged)'!AZ28</f>
        <v>0</v>
      </c>
      <c r="BA28" s="1">
        <f>'0-In Minute(Raw)'!BA28*60+'0-In Minute(Raw)'!BB28+'1-Additional (if merged)'!BA28</f>
        <v>0</v>
      </c>
      <c r="BB28" s="1">
        <f>'0-In Minute(Raw)'!BB28*60+'0-In Minute(Raw)'!BC28+'1-Additional (if merged)'!BB28</f>
        <v>0</v>
      </c>
      <c r="BC28" s="1">
        <f>'0-In Minute(Raw)'!BC28*60+'0-In Minute(Raw)'!BD28+'1-Additional (if merged)'!BC28</f>
        <v>0</v>
      </c>
      <c r="BD28" s="1">
        <f>'0-In Minute(Raw)'!BD28*60+'0-In Minute(Raw)'!BE28+'1-Additional (if merged)'!BD28</f>
        <v>0</v>
      </c>
      <c r="BE28" s="1">
        <f>'0-In Minute(Raw)'!BE28*60+'0-In Minute(Raw)'!BF28+'1-Additional (if merged)'!BE28</f>
        <v>0</v>
      </c>
      <c r="BF28" s="1">
        <f>'0-In Minute(Raw)'!BF28*60+'0-In Minute(Raw)'!BG28+'1-Additional (if merged)'!BF28</f>
        <v>0</v>
      </c>
      <c r="BG28" s="1">
        <f>'0-In Minute(Raw)'!BG28*60+'0-In Minute(Raw)'!BH28+'1-Additional (if merged)'!BG28</f>
        <v>0</v>
      </c>
      <c r="BH28" s="1">
        <f>'0-In Minute(Raw)'!BH28*60+'0-In Minute(Raw)'!BI28+'1-Additional (if merged)'!BH28</f>
        <v>0</v>
      </c>
      <c r="BI28" s="1">
        <f>'0-In Minute(Raw)'!BI28*60+'0-In Minute(Raw)'!BJ28+'1-Additional (if merged)'!BI28</f>
        <v>0</v>
      </c>
      <c r="BJ28" s="1">
        <f>'0-In Minute(Raw)'!BJ28*60+'0-In Minute(Raw)'!BK28+'1-Additional (if merged)'!BJ28</f>
        <v>0</v>
      </c>
      <c r="BK28" s="1">
        <f>'0-In Minute(Raw)'!BK28*60+'0-In Minute(Raw)'!BL28+'1-Additional (if merged)'!BK28</f>
        <v>0</v>
      </c>
      <c r="BL28" s="1">
        <f>'0-In Minute(Raw)'!BL28*60+'0-In Minute(Raw)'!BM28+'1-Additional (if merged)'!BL28</f>
        <v>0</v>
      </c>
      <c r="BM28" s="1">
        <f>'0-In Minute(Raw)'!BM28*60+'0-In Minute(Raw)'!BN28+'1-Additional (if merged)'!BM28</f>
        <v>0</v>
      </c>
      <c r="BN28" s="1">
        <f>'0-In Minute(Raw)'!BN28*60+'0-In Minute(Raw)'!BO28+'1-Additional (if merged)'!BN28</f>
        <v>0</v>
      </c>
      <c r="BO28" s="1">
        <f>'0-In Minute(Raw)'!BO28*60+'0-In Minute(Raw)'!BP28+'1-Additional (if merged)'!BO28</f>
        <v>0</v>
      </c>
      <c r="BP28" s="1">
        <f>'0-In Minute(Raw)'!BP28*60+'0-In Minute(Raw)'!BQ28+'1-Additional (if merged)'!BP28</f>
        <v>0</v>
      </c>
      <c r="BQ28" s="1">
        <f>'0-In Minute(Raw)'!BQ28*60+'0-In Minute(Raw)'!BR28+'1-Additional (if merged)'!BQ28</f>
        <v>0</v>
      </c>
      <c r="BR28" s="1">
        <f>'0-In Minute(Raw)'!BR28*60+'0-In Minute(Raw)'!BS28+'1-Additional (if merged)'!BR28</f>
        <v>0</v>
      </c>
      <c r="BS28" s="1">
        <f>'0-In Minute(Raw)'!BS28*60+'0-In Minute(Raw)'!BT28+'1-Additional (if merged)'!BS28</f>
        <v>0</v>
      </c>
      <c r="BT28" s="1">
        <f>'0-In Minute(Raw)'!BT28*60+'0-In Minute(Raw)'!BU28+'1-Additional (if merged)'!BT28</f>
        <v>0</v>
      </c>
      <c r="BU28" s="1">
        <f>'0-In Minute(Raw)'!BU28*60+'0-In Minute(Raw)'!BV28+'1-Additional (if merged)'!BU28</f>
        <v>0</v>
      </c>
      <c r="BV28" s="1">
        <f>'0-In Minute(Raw)'!BV28*60+'0-In Minute(Raw)'!BW28+'1-Additional (if merged)'!BV28</f>
        <v>0</v>
      </c>
      <c r="BW28" s="1">
        <f>'0-In Minute(Raw)'!BW28*60+'0-In Minute(Raw)'!BX28+'1-Additional (if merged)'!BW28</f>
        <v>0</v>
      </c>
      <c r="BX28" s="1">
        <f>'0-In Minute(Raw)'!BX28*60+'0-In Minute(Raw)'!BY28+'1-Additional (if merged)'!BX28</f>
        <v>0</v>
      </c>
      <c r="BY28" s="1">
        <f>'0-In Minute(Raw)'!BY28*60+'0-In Minute(Raw)'!BZ28+'1-Additional (if merged)'!BY28</f>
        <v>0</v>
      </c>
      <c r="BZ28" s="1">
        <f>'0-In Minute(Raw)'!BZ28*60+'0-In Minute(Raw)'!CA28+'1-Additional (if merged)'!BZ28</f>
        <v>0</v>
      </c>
      <c r="CA28" s="1">
        <f>'0-In Minute(Raw)'!CA28*60+'0-In Minute(Raw)'!CB28+'1-Additional (if merged)'!CA28</f>
        <v>0</v>
      </c>
      <c r="CB28" s="1">
        <f>'0-In Minute(Raw)'!CB28*60+'0-In Minute(Raw)'!CC28+'1-Additional (if merged)'!CB28</f>
        <v>0</v>
      </c>
      <c r="CC28" s="1">
        <f>'0-In Minute(Raw)'!CC28*60+'0-In Minute(Raw)'!CD28+'1-Additional (if merged)'!CC28</f>
        <v>0</v>
      </c>
      <c r="CD28" s="1">
        <f>'0-In Minute(Raw)'!CD28*60+'0-In Minute(Raw)'!CE28+'1-Additional (if merged)'!CD28</f>
        <v>0</v>
      </c>
      <c r="CE28" s="1">
        <f>'0-In Minute(Raw)'!CE28*60+'0-In Minute(Raw)'!CF28+'1-Additional (if merged)'!CE28</f>
        <v>0</v>
      </c>
      <c r="CF28" s="1">
        <f>'0-In Minute(Raw)'!CF28*60+'0-In Minute(Raw)'!CG28+'1-Additional (if merged)'!CF28</f>
        <v>0</v>
      </c>
      <c r="CG28" s="1">
        <f>'0-In Minute(Raw)'!CG28*60+'0-In Minute(Raw)'!CH28+'1-Additional (if merged)'!CG28</f>
        <v>0</v>
      </c>
      <c r="CH28" s="1">
        <f>'0-In Minute(Raw)'!CH28*60+'0-In Minute(Raw)'!CI28+'1-Additional (if merged)'!CH28</f>
        <v>0</v>
      </c>
    </row>
    <row r="29" spans="1:86" x14ac:dyDescent="0.25">
      <c r="A29" s="6">
        <f>'0-In Minute(Raw)'!A29</f>
        <v>28</v>
      </c>
      <c r="B29" s="6">
        <f>'0-In Minute(Raw)'!B29</f>
        <v>0</v>
      </c>
      <c r="C29" s="6">
        <f>'0-In Minute(Raw)'!C29</f>
        <v>0</v>
      </c>
      <c r="D29" s="1">
        <f>'0-In Minute(Raw)'!D29*60+'0-In Minute(Raw)'!E29+'1-Additional (if merged)'!D29</f>
        <v>0</v>
      </c>
      <c r="E29" s="1">
        <f>'0-In Minute(Raw)'!E29*60+'0-In Minute(Raw)'!F29+'1-Additional (if merged)'!E29</f>
        <v>0</v>
      </c>
      <c r="F29" s="1">
        <f>'0-In Minute(Raw)'!F29*60+'0-In Minute(Raw)'!G29+'1-Additional (if merged)'!F29</f>
        <v>0</v>
      </c>
      <c r="G29" s="1">
        <f>'0-In Minute(Raw)'!G29*60+'0-In Minute(Raw)'!H29+'1-Additional (if merged)'!G29</f>
        <v>0</v>
      </c>
      <c r="H29" s="1">
        <f>'0-In Minute(Raw)'!H29*60+'0-In Minute(Raw)'!I29+'1-Additional (if merged)'!H29</f>
        <v>0</v>
      </c>
      <c r="I29" s="1">
        <f>'0-In Minute(Raw)'!I29*60+'0-In Minute(Raw)'!J29+'1-Additional (if merged)'!I29</f>
        <v>0</v>
      </c>
      <c r="J29" s="1">
        <f>'0-In Minute(Raw)'!J29*60+'0-In Minute(Raw)'!K29+'1-Additional (if merged)'!J29</f>
        <v>0</v>
      </c>
      <c r="K29" s="1">
        <f>'0-In Minute(Raw)'!K29*60+'0-In Minute(Raw)'!L29+'1-Additional (if merged)'!K29</f>
        <v>0</v>
      </c>
      <c r="L29" s="1">
        <f>'0-In Minute(Raw)'!L29*60+'0-In Minute(Raw)'!M29+'1-Additional (if merged)'!L29</f>
        <v>0</v>
      </c>
      <c r="M29" s="1">
        <f>'0-In Minute(Raw)'!M29*60+'0-In Minute(Raw)'!N29+'1-Additional (if merged)'!M29</f>
        <v>0</v>
      </c>
      <c r="N29" s="1">
        <f>'0-In Minute(Raw)'!N29*60+'0-In Minute(Raw)'!O29+'1-Additional (if merged)'!N29</f>
        <v>0</v>
      </c>
      <c r="O29" s="1">
        <f>'0-In Minute(Raw)'!O29*60+'0-In Minute(Raw)'!P29+'1-Additional (if merged)'!O29</f>
        <v>0</v>
      </c>
      <c r="P29" s="1">
        <f>'0-In Minute(Raw)'!P29*60+'0-In Minute(Raw)'!Q29+'1-Additional (if merged)'!P29</f>
        <v>0</v>
      </c>
      <c r="Q29" s="1">
        <f>'0-In Minute(Raw)'!Q29*60+'0-In Minute(Raw)'!R29+'1-Additional (if merged)'!Q29</f>
        <v>0</v>
      </c>
      <c r="R29" s="1">
        <f>'0-In Minute(Raw)'!R29*60+'0-In Minute(Raw)'!S29+'1-Additional (if merged)'!R29</f>
        <v>0</v>
      </c>
      <c r="S29" s="1">
        <f>'0-In Minute(Raw)'!S29*60+'0-In Minute(Raw)'!T29+'1-Additional (if merged)'!S29</f>
        <v>0</v>
      </c>
      <c r="T29" s="1">
        <f>'0-In Minute(Raw)'!T29*60+'0-In Minute(Raw)'!U29+'1-Additional (if merged)'!T29</f>
        <v>0</v>
      </c>
      <c r="U29" s="1">
        <f>'0-In Minute(Raw)'!U29*60+'0-In Minute(Raw)'!V29+'1-Additional (if merged)'!U29</f>
        <v>0</v>
      </c>
      <c r="V29" s="1">
        <f>'0-In Minute(Raw)'!V29*60+'0-In Minute(Raw)'!W29+'1-Additional (if merged)'!V29</f>
        <v>0</v>
      </c>
      <c r="W29" s="1">
        <f>'0-In Minute(Raw)'!W29*60+'0-In Minute(Raw)'!X29+'1-Additional (if merged)'!W29</f>
        <v>0</v>
      </c>
      <c r="X29" s="1">
        <f>'0-In Minute(Raw)'!X29*60+'0-In Minute(Raw)'!Y29+'1-Additional (if merged)'!X29</f>
        <v>0</v>
      </c>
      <c r="Y29" s="1">
        <f>'0-In Minute(Raw)'!Y29*60+'0-In Minute(Raw)'!Z29+'1-Additional (if merged)'!Y29</f>
        <v>0</v>
      </c>
      <c r="Z29" s="1">
        <f>'0-In Minute(Raw)'!Z29*60+'0-In Minute(Raw)'!AA29+'1-Additional (if merged)'!Z29</f>
        <v>0</v>
      </c>
      <c r="AA29" s="1">
        <f>'0-In Minute(Raw)'!AA29*60+'0-In Minute(Raw)'!AB29+'1-Additional (if merged)'!AA29</f>
        <v>0</v>
      </c>
      <c r="AB29" s="1">
        <f>'0-In Minute(Raw)'!AB29*60+'0-In Minute(Raw)'!AC29+'1-Additional (if merged)'!AB29</f>
        <v>0</v>
      </c>
      <c r="AC29" s="1">
        <f>'0-In Minute(Raw)'!AC29*60+'0-In Minute(Raw)'!AD29+'1-Additional (if merged)'!AC29</f>
        <v>0</v>
      </c>
      <c r="AD29" s="1">
        <f>'0-In Minute(Raw)'!AD29*60+'0-In Minute(Raw)'!AE29+'1-Additional (if merged)'!AD29</f>
        <v>0</v>
      </c>
      <c r="AE29" s="1">
        <f>'0-In Minute(Raw)'!AE29*60+'0-In Minute(Raw)'!AF29+'1-Additional (if merged)'!AE29</f>
        <v>0</v>
      </c>
      <c r="AF29" s="1">
        <f>'0-In Minute(Raw)'!AF29*60+'0-In Minute(Raw)'!AG29+'1-Additional (if merged)'!AF29</f>
        <v>0</v>
      </c>
      <c r="AG29" s="1">
        <f>'0-In Minute(Raw)'!AG29*60+'0-In Minute(Raw)'!AH29+'1-Additional (if merged)'!AG29</f>
        <v>0</v>
      </c>
      <c r="AH29" s="1">
        <f>'0-In Minute(Raw)'!AH29*60+'0-In Minute(Raw)'!AI29+'1-Additional (if merged)'!AH29</f>
        <v>0</v>
      </c>
      <c r="AI29" s="1">
        <f>'0-In Minute(Raw)'!AI29*60+'0-In Minute(Raw)'!AJ29+'1-Additional (if merged)'!AI29</f>
        <v>0</v>
      </c>
      <c r="AJ29" s="1">
        <f>'0-In Minute(Raw)'!AJ29*60+'0-In Minute(Raw)'!AK29+'1-Additional (if merged)'!AJ29</f>
        <v>0</v>
      </c>
      <c r="AK29" s="1">
        <f>'0-In Minute(Raw)'!AK29*60+'0-In Minute(Raw)'!AL29+'1-Additional (if merged)'!AK29</f>
        <v>0</v>
      </c>
      <c r="AL29" s="1">
        <f>'0-In Minute(Raw)'!AL29*60+'0-In Minute(Raw)'!AM29+'1-Additional (if merged)'!AL29</f>
        <v>0</v>
      </c>
      <c r="AM29" s="1">
        <f>'0-In Minute(Raw)'!AM29*60+'0-In Minute(Raw)'!AN29+'1-Additional (if merged)'!AM29</f>
        <v>0</v>
      </c>
      <c r="AN29" s="1">
        <f>'0-In Minute(Raw)'!AN29*60+'0-In Minute(Raw)'!AO29+'1-Additional (if merged)'!AN29</f>
        <v>0</v>
      </c>
      <c r="AO29" s="1">
        <f>'0-In Minute(Raw)'!AO29*60+'0-In Minute(Raw)'!AP29+'1-Additional (if merged)'!AO29</f>
        <v>0</v>
      </c>
      <c r="AP29" s="1">
        <f>'0-In Minute(Raw)'!AP29*60+'0-In Minute(Raw)'!AQ29+'1-Additional (if merged)'!AP29</f>
        <v>0</v>
      </c>
      <c r="AQ29" s="1">
        <f>'0-In Minute(Raw)'!AQ29*60+'0-In Minute(Raw)'!AR29+'1-Additional (if merged)'!AQ29</f>
        <v>0</v>
      </c>
      <c r="AR29" s="1">
        <f>'0-In Minute(Raw)'!AR29*60+'0-In Minute(Raw)'!AS29+'1-Additional (if merged)'!AR29</f>
        <v>0</v>
      </c>
      <c r="AS29" s="1">
        <f>'0-In Minute(Raw)'!AS29*60+'0-In Minute(Raw)'!AT29+'1-Additional (if merged)'!AS29</f>
        <v>0</v>
      </c>
      <c r="AT29" s="1">
        <f>'0-In Minute(Raw)'!AT29*60+'0-In Minute(Raw)'!AU29+'1-Additional (if merged)'!AT29</f>
        <v>0</v>
      </c>
      <c r="AU29" s="1">
        <f>'0-In Minute(Raw)'!AU29*60+'0-In Minute(Raw)'!AV29+'1-Additional (if merged)'!AU29</f>
        <v>0</v>
      </c>
      <c r="AV29" s="1">
        <f>'0-In Minute(Raw)'!AV29*60+'0-In Minute(Raw)'!AW29+'1-Additional (if merged)'!AV29</f>
        <v>0</v>
      </c>
      <c r="AW29" s="1">
        <f>'0-In Minute(Raw)'!AW29*60+'0-In Minute(Raw)'!AX29+'1-Additional (if merged)'!AW29</f>
        <v>0</v>
      </c>
      <c r="AX29" s="1">
        <f>'0-In Minute(Raw)'!AX29*60+'0-In Minute(Raw)'!AY29+'1-Additional (if merged)'!AX29</f>
        <v>0</v>
      </c>
      <c r="AY29" s="1">
        <f>'0-In Minute(Raw)'!AY29*60+'0-In Minute(Raw)'!AZ29+'1-Additional (if merged)'!AY29</f>
        <v>0</v>
      </c>
      <c r="AZ29" s="1">
        <f>'0-In Minute(Raw)'!AZ29*60+'0-In Minute(Raw)'!BA29+'1-Additional (if merged)'!AZ29</f>
        <v>0</v>
      </c>
      <c r="BA29" s="1">
        <f>'0-In Minute(Raw)'!BA29*60+'0-In Minute(Raw)'!BB29+'1-Additional (if merged)'!BA29</f>
        <v>0</v>
      </c>
      <c r="BB29" s="1">
        <f>'0-In Minute(Raw)'!BB29*60+'0-In Minute(Raw)'!BC29+'1-Additional (if merged)'!BB29</f>
        <v>0</v>
      </c>
      <c r="BC29" s="1">
        <f>'0-In Minute(Raw)'!BC29*60+'0-In Minute(Raw)'!BD29+'1-Additional (if merged)'!BC29</f>
        <v>0</v>
      </c>
      <c r="BD29" s="1">
        <f>'0-In Minute(Raw)'!BD29*60+'0-In Minute(Raw)'!BE29+'1-Additional (if merged)'!BD29</f>
        <v>0</v>
      </c>
      <c r="BE29" s="1">
        <f>'0-In Minute(Raw)'!BE29*60+'0-In Minute(Raw)'!BF29+'1-Additional (if merged)'!BE29</f>
        <v>0</v>
      </c>
      <c r="BF29" s="1">
        <f>'0-In Minute(Raw)'!BF29*60+'0-In Minute(Raw)'!BG29+'1-Additional (if merged)'!BF29</f>
        <v>0</v>
      </c>
      <c r="BG29" s="1">
        <f>'0-In Minute(Raw)'!BG29*60+'0-In Minute(Raw)'!BH29+'1-Additional (if merged)'!BG29</f>
        <v>0</v>
      </c>
      <c r="BH29" s="1">
        <f>'0-In Minute(Raw)'!BH29*60+'0-In Minute(Raw)'!BI29+'1-Additional (if merged)'!BH29</f>
        <v>0</v>
      </c>
      <c r="BI29" s="1">
        <f>'0-In Minute(Raw)'!BI29*60+'0-In Minute(Raw)'!BJ29+'1-Additional (if merged)'!BI29</f>
        <v>0</v>
      </c>
      <c r="BJ29" s="1">
        <f>'0-In Minute(Raw)'!BJ29*60+'0-In Minute(Raw)'!BK29+'1-Additional (if merged)'!BJ29</f>
        <v>0</v>
      </c>
      <c r="BK29" s="1">
        <f>'0-In Minute(Raw)'!BK29*60+'0-In Minute(Raw)'!BL29+'1-Additional (if merged)'!BK29</f>
        <v>0</v>
      </c>
      <c r="BL29" s="1">
        <f>'0-In Minute(Raw)'!BL29*60+'0-In Minute(Raw)'!BM29+'1-Additional (if merged)'!BL29</f>
        <v>0</v>
      </c>
      <c r="BM29" s="1">
        <f>'0-In Minute(Raw)'!BM29*60+'0-In Minute(Raw)'!BN29+'1-Additional (if merged)'!BM29</f>
        <v>0</v>
      </c>
      <c r="BN29" s="1">
        <f>'0-In Minute(Raw)'!BN29*60+'0-In Minute(Raw)'!BO29+'1-Additional (if merged)'!BN29</f>
        <v>0</v>
      </c>
      <c r="BO29" s="1">
        <f>'0-In Minute(Raw)'!BO29*60+'0-In Minute(Raw)'!BP29+'1-Additional (if merged)'!BO29</f>
        <v>0</v>
      </c>
      <c r="BP29" s="1">
        <f>'0-In Minute(Raw)'!BP29*60+'0-In Minute(Raw)'!BQ29+'1-Additional (if merged)'!BP29</f>
        <v>0</v>
      </c>
      <c r="BQ29" s="1">
        <f>'0-In Minute(Raw)'!BQ29*60+'0-In Minute(Raw)'!BR29+'1-Additional (if merged)'!BQ29</f>
        <v>0</v>
      </c>
      <c r="BR29" s="1">
        <f>'0-In Minute(Raw)'!BR29*60+'0-In Minute(Raw)'!BS29+'1-Additional (if merged)'!BR29</f>
        <v>0</v>
      </c>
      <c r="BS29" s="1">
        <f>'0-In Minute(Raw)'!BS29*60+'0-In Minute(Raw)'!BT29+'1-Additional (if merged)'!BS29</f>
        <v>0</v>
      </c>
      <c r="BT29" s="1">
        <f>'0-In Minute(Raw)'!BT29*60+'0-In Minute(Raw)'!BU29+'1-Additional (if merged)'!BT29</f>
        <v>0</v>
      </c>
      <c r="BU29" s="1">
        <f>'0-In Minute(Raw)'!BU29*60+'0-In Minute(Raw)'!BV29+'1-Additional (if merged)'!BU29</f>
        <v>0</v>
      </c>
      <c r="BV29" s="1">
        <f>'0-In Minute(Raw)'!BV29*60+'0-In Minute(Raw)'!BW29+'1-Additional (if merged)'!BV29</f>
        <v>0</v>
      </c>
      <c r="BW29" s="1">
        <f>'0-In Minute(Raw)'!BW29*60+'0-In Minute(Raw)'!BX29+'1-Additional (if merged)'!BW29</f>
        <v>0</v>
      </c>
      <c r="BX29" s="1">
        <f>'0-In Minute(Raw)'!BX29*60+'0-In Minute(Raw)'!BY29+'1-Additional (if merged)'!BX29</f>
        <v>0</v>
      </c>
      <c r="BY29" s="1">
        <f>'0-In Minute(Raw)'!BY29*60+'0-In Minute(Raw)'!BZ29+'1-Additional (if merged)'!BY29</f>
        <v>0</v>
      </c>
      <c r="BZ29" s="1">
        <f>'0-In Minute(Raw)'!BZ29*60+'0-In Minute(Raw)'!CA29+'1-Additional (if merged)'!BZ29</f>
        <v>0</v>
      </c>
      <c r="CA29" s="1">
        <f>'0-In Minute(Raw)'!CA29*60+'0-In Minute(Raw)'!CB29+'1-Additional (if merged)'!CA29</f>
        <v>0</v>
      </c>
      <c r="CB29" s="1">
        <f>'0-In Minute(Raw)'!CB29*60+'0-In Minute(Raw)'!CC29+'1-Additional (if merged)'!CB29</f>
        <v>0</v>
      </c>
      <c r="CC29" s="1">
        <f>'0-In Minute(Raw)'!CC29*60+'0-In Minute(Raw)'!CD29+'1-Additional (if merged)'!CC29</f>
        <v>0</v>
      </c>
      <c r="CD29" s="1">
        <f>'0-In Minute(Raw)'!CD29*60+'0-In Minute(Raw)'!CE29+'1-Additional (if merged)'!CD29</f>
        <v>0</v>
      </c>
      <c r="CE29" s="1">
        <f>'0-In Minute(Raw)'!CE29*60+'0-In Minute(Raw)'!CF29+'1-Additional (if merged)'!CE29</f>
        <v>0</v>
      </c>
      <c r="CF29" s="1">
        <f>'0-In Minute(Raw)'!CF29*60+'0-In Minute(Raw)'!CG29+'1-Additional (if merged)'!CF29</f>
        <v>0</v>
      </c>
      <c r="CG29" s="1">
        <f>'0-In Minute(Raw)'!CG29*60+'0-In Minute(Raw)'!CH29+'1-Additional (if merged)'!CG29</f>
        <v>0</v>
      </c>
      <c r="CH29" s="1">
        <f>'0-In Minute(Raw)'!CH29*60+'0-In Minute(Raw)'!CI29+'1-Additional (if merged)'!CH29</f>
        <v>0</v>
      </c>
    </row>
    <row r="30" spans="1:86" x14ac:dyDescent="0.25">
      <c r="A30" s="6">
        <f>'0-In Minute(Raw)'!A30</f>
        <v>29</v>
      </c>
      <c r="B30" s="6">
        <f>'0-In Minute(Raw)'!B30</f>
        <v>0</v>
      </c>
      <c r="C30" s="6">
        <f>'0-In Minute(Raw)'!C30</f>
        <v>0</v>
      </c>
      <c r="D30" s="1">
        <f>'0-In Minute(Raw)'!D30*60+'0-In Minute(Raw)'!E30+'1-Additional (if merged)'!D30</f>
        <v>0</v>
      </c>
      <c r="E30" s="1">
        <f>'0-In Minute(Raw)'!E30*60+'0-In Minute(Raw)'!F30+'1-Additional (if merged)'!E30</f>
        <v>0</v>
      </c>
      <c r="F30" s="1">
        <f>'0-In Minute(Raw)'!F30*60+'0-In Minute(Raw)'!G30+'1-Additional (if merged)'!F30</f>
        <v>0</v>
      </c>
      <c r="G30" s="1">
        <f>'0-In Minute(Raw)'!G30*60+'0-In Minute(Raw)'!H30+'1-Additional (if merged)'!G30</f>
        <v>0</v>
      </c>
      <c r="H30" s="1">
        <f>'0-In Minute(Raw)'!H30*60+'0-In Minute(Raw)'!I30+'1-Additional (if merged)'!H30</f>
        <v>0</v>
      </c>
      <c r="I30" s="1">
        <f>'0-In Minute(Raw)'!I30*60+'0-In Minute(Raw)'!J30+'1-Additional (if merged)'!I30</f>
        <v>0</v>
      </c>
      <c r="J30" s="1">
        <f>'0-In Minute(Raw)'!J30*60+'0-In Minute(Raw)'!K30+'1-Additional (if merged)'!J30</f>
        <v>0</v>
      </c>
      <c r="K30" s="1">
        <f>'0-In Minute(Raw)'!K30*60+'0-In Minute(Raw)'!L30+'1-Additional (if merged)'!K30</f>
        <v>0</v>
      </c>
      <c r="L30" s="1">
        <f>'0-In Minute(Raw)'!L30*60+'0-In Minute(Raw)'!M30+'1-Additional (if merged)'!L30</f>
        <v>0</v>
      </c>
      <c r="M30" s="1">
        <f>'0-In Minute(Raw)'!M30*60+'0-In Minute(Raw)'!N30+'1-Additional (if merged)'!M30</f>
        <v>0</v>
      </c>
      <c r="N30" s="1">
        <f>'0-In Minute(Raw)'!N30*60+'0-In Minute(Raw)'!O30+'1-Additional (if merged)'!N30</f>
        <v>0</v>
      </c>
      <c r="O30" s="1">
        <f>'0-In Minute(Raw)'!O30*60+'0-In Minute(Raw)'!P30+'1-Additional (if merged)'!O30</f>
        <v>0</v>
      </c>
      <c r="P30" s="1">
        <f>'0-In Minute(Raw)'!P30*60+'0-In Minute(Raw)'!Q30+'1-Additional (if merged)'!P30</f>
        <v>0</v>
      </c>
      <c r="Q30" s="1">
        <f>'0-In Minute(Raw)'!Q30*60+'0-In Minute(Raw)'!R30+'1-Additional (if merged)'!Q30</f>
        <v>0</v>
      </c>
      <c r="R30" s="1">
        <f>'0-In Minute(Raw)'!R30*60+'0-In Minute(Raw)'!S30+'1-Additional (if merged)'!R30</f>
        <v>0</v>
      </c>
      <c r="S30" s="1">
        <f>'0-In Minute(Raw)'!S30*60+'0-In Minute(Raw)'!T30+'1-Additional (if merged)'!S30</f>
        <v>0</v>
      </c>
      <c r="T30" s="1">
        <f>'0-In Minute(Raw)'!T30*60+'0-In Minute(Raw)'!U30+'1-Additional (if merged)'!T30</f>
        <v>0</v>
      </c>
      <c r="U30" s="1">
        <f>'0-In Minute(Raw)'!U30*60+'0-In Minute(Raw)'!V30+'1-Additional (if merged)'!U30</f>
        <v>0</v>
      </c>
      <c r="V30" s="1">
        <f>'0-In Minute(Raw)'!V30*60+'0-In Minute(Raw)'!W30+'1-Additional (if merged)'!V30</f>
        <v>0</v>
      </c>
      <c r="W30" s="1">
        <f>'0-In Minute(Raw)'!W30*60+'0-In Minute(Raw)'!X30+'1-Additional (if merged)'!W30</f>
        <v>0</v>
      </c>
      <c r="X30" s="1">
        <f>'0-In Minute(Raw)'!X30*60+'0-In Minute(Raw)'!Y30+'1-Additional (if merged)'!X30</f>
        <v>0</v>
      </c>
      <c r="Y30" s="1">
        <f>'0-In Minute(Raw)'!Y30*60+'0-In Minute(Raw)'!Z30+'1-Additional (if merged)'!Y30</f>
        <v>0</v>
      </c>
      <c r="Z30" s="1">
        <f>'0-In Minute(Raw)'!Z30*60+'0-In Minute(Raw)'!AA30+'1-Additional (if merged)'!Z30</f>
        <v>0</v>
      </c>
      <c r="AA30" s="1">
        <f>'0-In Minute(Raw)'!AA30*60+'0-In Minute(Raw)'!AB30+'1-Additional (if merged)'!AA30</f>
        <v>0</v>
      </c>
      <c r="AB30" s="1">
        <f>'0-In Minute(Raw)'!AB30*60+'0-In Minute(Raw)'!AC30+'1-Additional (if merged)'!AB30</f>
        <v>0</v>
      </c>
      <c r="AC30" s="1">
        <f>'0-In Minute(Raw)'!AC30*60+'0-In Minute(Raw)'!AD30+'1-Additional (if merged)'!AC30</f>
        <v>0</v>
      </c>
      <c r="AD30" s="1">
        <f>'0-In Minute(Raw)'!AD30*60+'0-In Minute(Raw)'!AE30+'1-Additional (if merged)'!AD30</f>
        <v>0</v>
      </c>
      <c r="AE30" s="1">
        <f>'0-In Minute(Raw)'!AE30*60+'0-In Minute(Raw)'!AF30+'1-Additional (if merged)'!AE30</f>
        <v>0</v>
      </c>
      <c r="AF30" s="1">
        <f>'0-In Minute(Raw)'!AF30*60+'0-In Minute(Raw)'!AG30+'1-Additional (if merged)'!AF30</f>
        <v>0</v>
      </c>
      <c r="AG30" s="1">
        <f>'0-In Minute(Raw)'!AG30*60+'0-In Minute(Raw)'!AH30+'1-Additional (if merged)'!AG30</f>
        <v>0</v>
      </c>
      <c r="AH30" s="1">
        <f>'0-In Minute(Raw)'!AH30*60+'0-In Minute(Raw)'!AI30+'1-Additional (if merged)'!AH30</f>
        <v>0</v>
      </c>
      <c r="AI30" s="1">
        <f>'0-In Minute(Raw)'!AI30*60+'0-In Minute(Raw)'!AJ30+'1-Additional (if merged)'!AI30</f>
        <v>0</v>
      </c>
      <c r="AJ30" s="1">
        <f>'0-In Minute(Raw)'!AJ30*60+'0-In Minute(Raw)'!AK30+'1-Additional (if merged)'!AJ30</f>
        <v>0</v>
      </c>
      <c r="AK30" s="1">
        <f>'0-In Minute(Raw)'!AK30*60+'0-In Minute(Raw)'!AL30+'1-Additional (if merged)'!AK30</f>
        <v>0</v>
      </c>
      <c r="AL30" s="1">
        <f>'0-In Minute(Raw)'!AL30*60+'0-In Minute(Raw)'!AM30+'1-Additional (if merged)'!AL30</f>
        <v>0</v>
      </c>
      <c r="AM30" s="1">
        <f>'0-In Minute(Raw)'!AM30*60+'0-In Minute(Raw)'!AN30+'1-Additional (if merged)'!AM30</f>
        <v>0</v>
      </c>
      <c r="AN30" s="1">
        <f>'0-In Minute(Raw)'!AN30*60+'0-In Minute(Raw)'!AO30+'1-Additional (if merged)'!AN30</f>
        <v>0</v>
      </c>
      <c r="AO30" s="1">
        <f>'0-In Minute(Raw)'!AO30*60+'0-In Minute(Raw)'!AP30+'1-Additional (if merged)'!AO30</f>
        <v>0</v>
      </c>
      <c r="AP30" s="1">
        <f>'0-In Minute(Raw)'!AP30*60+'0-In Minute(Raw)'!AQ30+'1-Additional (if merged)'!AP30</f>
        <v>0</v>
      </c>
      <c r="AQ30" s="1">
        <f>'0-In Minute(Raw)'!AQ30*60+'0-In Minute(Raw)'!AR30+'1-Additional (if merged)'!AQ30</f>
        <v>0</v>
      </c>
      <c r="AR30" s="1">
        <f>'0-In Minute(Raw)'!AR30*60+'0-In Minute(Raw)'!AS30+'1-Additional (if merged)'!AR30</f>
        <v>0</v>
      </c>
      <c r="AS30" s="1">
        <f>'0-In Minute(Raw)'!AS30*60+'0-In Minute(Raw)'!AT30+'1-Additional (if merged)'!AS30</f>
        <v>0</v>
      </c>
      <c r="AT30" s="1">
        <f>'0-In Minute(Raw)'!AT30*60+'0-In Minute(Raw)'!AU30+'1-Additional (if merged)'!AT30</f>
        <v>0</v>
      </c>
      <c r="AU30" s="1">
        <f>'0-In Minute(Raw)'!AU30*60+'0-In Minute(Raw)'!AV30+'1-Additional (if merged)'!AU30</f>
        <v>0</v>
      </c>
      <c r="AV30" s="1">
        <f>'0-In Minute(Raw)'!AV30*60+'0-In Minute(Raw)'!AW30+'1-Additional (if merged)'!AV30</f>
        <v>0</v>
      </c>
      <c r="AW30" s="1">
        <f>'0-In Minute(Raw)'!AW30*60+'0-In Minute(Raw)'!AX30+'1-Additional (if merged)'!AW30</f>
        <v>0</v>
      </c>
      <c r="AX30" s="1">
        <f>'0-In Minute(Raw)'!AX30*60+'0-In Minute(Raw)'!AY30+'1-Additional (if merged)'!AX30</f>
        <v>0</v>
      </c>
      <c r="AY30" s="1">
        <f>'0-In Minute(Raw)'!AY30*60+'0-In Minute(Raw)'!AZ30+'1-Additional (if merged)'!AY30</f>
        <v>0</v>
      </c>
      <c r="AZ30" s="1">
        <f>'0-In Minute(Raw)'!AZ30*60+'0-In Minute(Raw)'!BA30+'1-Additional (if merged)'!AZ30</f>
        <v>0</v>
      </c>
      <c r="BA30" s="1">
        <f>'0-In Minute(Raw)'!BA30*60+'0-In Minute(Raw)'!BB30+'1-Additional (if merged)'!BA30</f>
        <v>0</v>
      </c>
      <c r="BB30" s="1">
        <f>'0-In Minute(Raw)'!BB30*60+'0-In Minute(Raw)'!BC30+'1-Additional (if merged)'!BB30</f>
        <v>0</v>
      </c>
      <c r="BC30" s="1">
        <f>'0-In Minute(Raw)'!BC30*60+'0-In Minute(Raw)'!BD30+'1-Additional (if merged)'!BC30</f>
        <v>0</v>
      </c>
      <c r="BD30" s="1">
        <f>'0-In Minute(Raw)'!BD30*60+'0-In Minute(Raw)'!BE30+'1-Additional (if merged)'!BD30</f>
        <v>0</v>
      </c>
      <c r="BE30" s="1">
        <f>'0-In Minute(Raw)'!BE30*60+'0-In Minute(Raw)'!BF30+'1-Additional (if merged)'!BE30</f>
        <v>0</v>
      </c>
      <c r="BF30" s="1">
        <f>'0-In Minute(Raw)'!BF30*60+'0-In Minute(Raw)'!BG30+'1-Additional (if merged)'!BF30</f>
        <v>0</v>
      </c>
      <c r="BG30" s="1">
        <f>'0-In Minute(Raw)'!BG30*60+'0-In Minute(Raw)'!BH30+'1-Additional (if merged)'!BG30</f>
        <v>0</v>
      </c>
      <c r="BH30" s="1">
        <f>'0-In Minute(Raw)'!BH30*60+'0-In Minute(Raw)'!BI30+'1-Additional (if merged)'!BH30</f>
        <v>0</v>
      </c>
      <c r="BI30" s="1">
        <f>'0-In Minute(Raw)'!BI30*60+'0-In Minute(Raw)'!BJ30+'1-Additional (if merged)'!BI30</f>
        <v>0</v>
      </c>
      <c r="BJ30" s="1">
        <f>'0-In Minute(Raw)'!BJ30*60+'0-In Minute(Raw)'!BK30+'1-Additional (if merged)'!BJ30</f>
        <v>0</v>
      </c>
      <c r="BK30" s="1">
        <f>'0-In Minute(Raw)'!BK30*60+'0-In Minute(Raw)'!BL30+'1-Additional (if merged)'!BK30</f>
        <v>0</v>
      </c>
      <c r="BL30" s="1">
        <f>'0-In Minute(Raw)'!BL30*60+'0-In Minute(Raw)'!BM30+'1-Additional (if merged)'!BL30</f>
        <v>0</v>
      </c>
      <c r="BM30" s="1">
        <f>'0-In Minute(Raw)'!BM30*60+'0-In Minute(Raw)'!BN30+'1-Additional (if merged)'!BM30</f>
        <v>0</v>
      </c>
      <c r="BN30" s="1">
        <f>'0-In Minute(Raw)'!BN30*60+'0-In Minute(Raw)'!BO30+'1-Additional (if merged)'!BN30</f>
        <v>0</v>
      </c>
      <c r="BO30" s="1">
        <f>'0-In Minute(Raw)'!BO30*60+'0-In Minute(Raw)'!BP30+'1-Additional (if merged)'!BO30</f>
        <v>0</v>
      </c>
      <c r="BP30" s="1">
        <f>'0-In Minute(Raw)'!BP30*60+'0-In Minute(Raw)'!BQ30+'1-Additional (if merged)'!BP30</f>
        <v>0</v>
      </c>
      <c r="BQ30" s="1">
        <f>'0-In Minute(Raw)'!BQ30*60+'0-In Minute(Raw)'!BR30+'1-Additional (if merged)'!BQ30</f>
        <v>0</v>
      </c>
      <c r="BR30" s="1">
        <f>'0-In Minute(Raw)'!BR30*60+'0-In Minute(Raw)'!BS30+'1-Additional (if merged)'!BR30</f>
        <v>0</v>
      </c>
      <c r="BS30" s="1">
        <f>'0-In Minute(Raw)'!BS30*60+'0-In Minute(Raw)'!BT30+'1-Additional (if merged)'!BS30</f>
        <v>0</v>
      </c>
      <c r="BT30" s="1">
        <f>'0-In Minute(Raw)'!BT30*60+'0-In Minute(Raw)'!BU30+'1-Additional (if merged)'!BT30</f>
        <v>0</v>
      </c>
      <c r="BU30" s="1">
        <f>'0-In Minute(Raw)'!BU30*60+'0-In Minute(Raw)'!BV30+'1-Additional (if merged)'!BU30</f>
        <v>0</v>
      </c>
      <c r="BV30" s="1">
        <f>'0-In Minute(Raw)'!BV30*60+'0-In Minute(Raw)'!BW30+'1-Additional (if merged)'!BV30</f>
        <v>0</v>
      </c>
      <c r="BW30" s="1">
        <f>'0-In Minute(Raw)'!BW30*60+'0-In Minute(Raw)'!BX30+'1-Additional (if merged)'!BW30</f>
        <v>0</v>
      </c>
      <c r="BX30" s="1">
        <f>'0-In Minute(Raw)'!BX30*60+'0-In Minute(Raw)'!BY30+'1-Additional (if merged)'!BX30</f>
        <v>0</v>
      </c>
      <c r="BY30" s="1">
        <f>'0-In Minute(Raw)'!BY30*60+'0-In Minute(Raw)'!BZ30+'1-Additional (if merged)'!BY30</f>
        <v>0</v>
      </c>
      <c r="BZ30" s="1">
        <f>'0-In Minute(Raw)'!BZ30*60+'0-In Minute(Raw)'!CA30+'1-Additional (if merged)'!BZ30</f>
        <v>0</v>
      </c>
      <c r="CA30" s="1">
        <f>'0-In Minute(Raw)'!CA30*60+'0-In Minute(Raw)'!CB30+'1-Additional (if merged)'!CA30</f>
        <v>0</v>
      </c>
      <c r="CB30" s="1">
        <f>'0-In Minute(Raw)'!CB30*60+'0-In Minute(Raw)'!CC30+'1-Additional (if merged)'!CB30</f>
        <v>0</v>
      </c>
      <c r="CC30" s="1">
        <f>'0-In Minute(Raw)'!CC30*60+'0-In Minute(Raw)'!CD30+'1-Additional (if merged)'!CC30</f>
        <v>0</v>
      </c>
      <c r="CD30" s="1">
        <f>'0-In Minute(Raw)'!CD30*60+'0-In Minute(Raw)'!CE30+'1-Additional (if merged)'!CD30</f>
        <v>0</v>
      </c>
      <c r="CE30" s="1">
        <f>'0-In Minute(Raw)'!CE30*60+'0-In Minute(Raw)'!CF30+'1-Additional (if merged)'!CE30</f>
        <v>0</v>
      </c>
      <c r="CF30" s="1">
        <f>'0-In Minute(Raw)'!CF30*60+'0-In Minute(Raw)'!CG30+'1-Additional (if merged)'!CF30</f>
        <v>0</v>
      </c>
      <c r="CG30" s="1">
        <f>'0-In Minute(Raw)'!CG30*60+'0-In Minute(Raw)'!CH30+'1-Additional (if merged)'!CG30</f>
        <v>0</v>
      </c>
      <c r="CH30" s="1">
        <f>'0-In Minute(Raw)'!CH30*60+'0-In Minute(Raw)'!CI30+'1-Additional (if merged)'!CH30</f>
        <v>0</v>
      </c>
    </row>
    <row r="31" spans="1:86" x14ac:dyDescent="0.25">
      <c r="A31" s="6">
        <f>'0-In Minute(Raw)'!A31</f>
        <v>30</v>
      </c>
      <c r="B31" s="6">
        <f>'0-In Minute(Raw)'!B31</f>
        <v>0</v>
      </c>
      <c r="C31" s="6">
        <f>'0-In Minute(Raw)'!C31</f>
        <v>0</v>
      </c>
      <c r="D31" s="1">
        <f>'0-In Minute(Raw)'!D31*60+'0-In Minute(Raw)'!E31+'1-Additional (if merged)'!D31</f>
        <v>0</v>
      </c>
      <c r="E31" s="1">
        <f>'0-In Minute(Raw)'!E31*60+'0-In Minute(Raw)'!F31+'1-Additional (if merged)'!E31</f>
        <v>0</v>
      </c>
      <c r="F31" s="1">
        <f>'0-In Minute(Raw)'!F31*60+'0-In Minute(Raw)'!G31+'1-Additional (if merged)'!F31</f>
        <v>0</v>
      </c>
      <c r="G31" s="1">
        <f>'0-In Minute(Raw)'!G31*60+'0-In Minute(Raw)'!H31+'1-Additional (if merged)'!G31</f>
        <v>0</v>
      </c>
      <c r="H31" s="1">
        <f>'0-In Minute(Raw)'!H31*60+'0-In Minute(Raw)'!I31+'1-Additional (if merged)'!H31</f>
        <v>0</v>
      </c>
      <c r="I31" s="1">
        <f>'0-In Minute(Raw)'!I31*60+'0-In Minute(Raw)'!J31+'1-Additional (if merged)'!I31</f>
        <v>0</v>
      </c>
      <c r="J31" s="1">
        <f>'0-In Minute(Raw)'!J31*60+'0-In Minute(Raw)'!K31+'1-Additional (if merged)'!J31</f>
        <v>0</v>
      </c>
      <c r="K31" s="1">
        <f>'0-In Minute(Raw)'!K31*60+'0-In Minute(Raw)'!L31+'1-Additional (if merged)'!K31</f>
        <v>0</v>
      </c>
      <c r="L31" s="1">
        <f>'0-In Minute(Raw)'!L31*60+'0-In Minute(Raw)'!M31+'1-Additional (if merged)'!L31</f>
        <v>0</v>
      </c>
      <c r="M31" s="1">
        <f>'0-In Minute(Raw)'!M31*60+'0-In Minute(Raw)'!N31+'1-Additional (if merged)'!M31</f>
        <v>0</v>
      </c>
      <c r="N31" s="1">
        <f>'0-In Minute(Raw)'!N31*60+'0-In Minute(Raw)'!O31+'1-Additional (if merged)'!N31</f>
        <v>0</v>
      </c>
      <c r="O31" s="1">
        <f>'0-In Minute(Raw)'!O31*60+'0-In Minute(Raw)'!P31+'1-Additional (if merged)'!O31</f>
        <v>0</v>
      </c>
      <c r="P31" s="1">
        <f>'0-In Minute(Raw)'!P31*60+'0-In Minute(Raw)'!Q31+'1-Additional (if merged)'!P31</f>
        <v>0</v>
      </c>
      <c r="Q31" s="1">
        <f>'0-In Minute(Raw)'!Q31*60+'0-In Minute(Raw)'!R31+'1-Additional (if merged)'!Q31</f>
        <v>0</v>
      </c>
      <c r="R31" s="1">
        <f>'0-In Minute(Raw)'!R31*60+'0-In Minute(Raw)'!S31+'1-Additional (if merged)'!R31</f>
        <v>0</v>
      </c>
      <c r="S31" s="1">
        <f>'0-In Minute(Raw)'!S31*60+'0-In Minute(Raw)'!T31+'1-Additional (if merged)'!S31</f>
        <v>0</v>
      </c>
      <c r="T31" s="1">
        <f>'0-In Minute(Raw)'!T31*60+'0-In Minute(Raw)'!U31+'1-Additional (if merged)'!T31</f>
        <v>0</v>
      </c>
      <c r="U31" s="1">
        <f>'0-In Minute(Raw)'!U31*60+'0-In Minute(Raw)'!V31+'1-Additional (if merged)'!U31</f>
        <v>0</v>
      </c>
      <c r="V31" s="1">
        <f>'0-In Minute(Raw)'!V31*60+'0-In Minute(Raw)'!W31+'1-Additional (if merged)'!V31</f>
        <v>0</v>
      </c>
      <c r="W31" s="1">
        <f>'0-In Minute(Raw)'!W31*60+'0-In Minute(Raw)'!X31+'1-Additional (if merged)'!W31</f>
        <v>0</v>
      </c>
      <c r="X31" s="1">
        <f>'0-In Minute(Raw)'!X31*60+'0-In Minute(Raw)'!Y31+'1-Additional (if merged)'!X31</f>
        <v>0</v>
      </c>
      <c r="Y31" s="1">
        <f>'0-In Minute(Raw)'!Y31*60+'0-In Minute(Raw)'!Z31+'1-Additional (if merged)'!Y31</f>
        <v>0</v>
      </c>
      <c r="Z31" s="1">
        <f>'0-In Minute(Raw)'!Z31*60+'0-In Minute(Raw)'!AA31+'1-Additional (if merged)'!Z31</f>
        <v>0</v>
      </c>
      <c r="AA31" s="1">
        <f>'0-In Minute(Raw)'!AA31*60+'0-In Minute(Raw)'!AB31+'1-Additional (if merged)'!AA31</f>
        <v>0</v>
      </c>
      <c r="AB31" s="1">
        <f>'0-In Minute(Raw)'!AB31*60+'0-In Minute(Raw)'!AC31+'1-Additional (if merged)'!AB31</f>
        <v>0</v>
      </c>
      <c r="AC31" s="1">
        <f>'0-In Minute(Raw)'!AC31*60+'0-In Minute(Raw)'!AD31+'1-Additional (if merged)'!AC31</f>
        <v>0</v>
      </c>
      <c r="AD31" s="1">
        <f>'0-In Minute(Raw)'!AD31*60+'0-In Minute(Raw)'!AE31+'1-Additional (if merged)'!AD31</f>
        <v>0</v>
      </c>
      <c r="AE31" s="1">
        <f>'0-In Minute(Raw)'!AE31*60+'0-In Minute(Raw)'!AF31+'1-Additional (if merged)'!AE31</f>
        <v>0</v>
      </c>
      <c r="AF31" s="1">
        <f>'0-In Minute(Raw)'!AF31*60+'0-In Minute(Raw)'!AG31+'1-Additional (if merged)'!AF31</f>
        <v>0</v>
      </c>
      <c r="AG31" s="1">
        <f>'0-In Minute(Raw)'!AG31*60+'0-In Minute(Raw)'!AH31+'1-Additional (if merged)'!AG31</f>
        <v>0</v>
      </c>
      <c r="AH31" s="1">
        <f>'0-In Minute(Raw)'!AH31*60+'0-In Minute(Raw)'!AI31+'1-Additional (if merged)'!AH31</f>
        <v>0</v>
      </c>
      <c r="AI31" s="1">
        <f>'0-In Minute(Raw)'!AI31*60+'0-In Minute(Raw)'!AJ31+'1-Additional (if merged)'!AI31</f>
        <v>0</v>
      </c>
      <c r="AJ31" s="1">
        <f>'0-In Minute(Raw)'!AJ31*60+'0-In Minute(Raw)'!AK31+'1-Additional (if merged)'!AJ31</f>
        <v>0</v>
      </c>
      <c r="AK31" s="1">
        <f>'0-In Minute(Raw)'!AK31*60+'0-In Minute(Raw)'!AL31+'1-Additional (if merged)'!AK31</f>
        <v>0</v>
      </c>
      <c r="AL31" s="1">
        <f>'0-In Minute(Raw)'!AL31*60+'0-In Minute(Raw)'!AM31+'1-Additional (if merged)'!AL31</f>
        <v>0</v>
      </c>
      <c r="AM31" s="1">
        <f>'0-In Minute(Raw)'!AM31*60+'0-In Minute(Raw)'!AN31+'1-Additional (if merged)'!AM31</f>
        <v>0</v>
      </c>
      <c r="AN31" s="1">
        <f>'0-In Minute(Raw)'!AN31*60+'0-In Minute(Raw)'!AO31+'1-Additional (if merged)'!AN31</f>
        <v>0</v>
      </c>
      <c r="AO31" s="1">
        <f>'0-In Minute(Raw)'!AO31*60+'0-In Minute(Raw)'!AP31+'1-Additional (if merged)'!AO31</f>
        <v>0</v>
      </c>
      <c r="AP31" s="1">
        <f>'0-In Minute(Raw)'!AP31*60+'0-In Minute(Raw)'!AQ31+'1-Additional (if merged)'!AP31</f>
        <v>0</v>
      </c>
      <c r="AQ31" s="1">
        <f>'0-In Minute(Raw)'!AQ31*60+'0-In Minute(Raw)'!AR31+'1-Additional (if merged)'!AQ31</f>
        <v>0</v>
      </c>
      <c r="AR31" s="1">
        <f>'0-In Minute(Raw)'!AR31*60+'0-In Minute(Raw)'!AS31+'1-Additional (if merged)'!AR31</f>
        <v>0</v>
      </c>
      <c r="AS31" s="1">
        <f>'0-In Minute(Raw)'!AS31*60+'0-In Minute(Raw)'!AT31+'1-Additional (if merged)'!AS31</f>
        <v>0</v>
      </c>
      <c r="AT31" s="1">
        <f>'0-In Minute(Raw)'!AT31*60+'0-In Minute(Raw)'!AU31+'1-Additional (if merged)'!AT31</f>
        <v>0</v>
      </c>
      <c r="AU31" s="1">
        <f>'0-In Minute(Raw)'!AU31*60+'0-In Minute(Raw)'!AV31+'1-Additional (if merged)'!AU31</f>
        <v>0</v>
      </c>
      <c r="AV31" s="1">
        <f>'0-In Minute(Raw)'!AV31*60+'0-In Minute(Raw)'!AW31+'1-Additional (if merged)'!AV31</f>
        <v>0</v>
      </c>
      <c r="AW31" s="1">
        <f>'0-In Minute(Raw)'!AW31*60+'0-In Minute(Raw)'!AX31+'1-Additional (if merged)'!AW31</f>
        <v>0</v>
      </c>
      <c r="AX31" s="1">
        <f>'0-In Minute(Raw)'!AX31*60+'0-In Minute(Raw)'!AY31+'1-Additional (if merged)'!AX31</f>
        <v>0</v>
      </c>
      <c r="AY31" s="1">
        <f>'0-In Minute(Raw)'!AY31*60+'0-In Minute(Raw)'!AZ31+'1-Additional (if merged)'!AY31</f>
        <v>0</v>
      </c>
      <c r="AZ31" s="1">
        <f>'0-In Minute(Raw)'!AZ31*60+'0-In Minute(Raw)'!BA31+'1-Additional (if merged)'!AZ31</f>
        <v>0</v>
      </c>
      <c r="BA31" s="1">
        <f>'0-In Minute(Raw)'!BA31*60+'0-In Minute(Raw)'!BB31+'1-Additional (if merged)'!BA31</f>
        <v>0</v>
      </c>
      <c r="BB31" s="1">
        <f>'0-In Minute(Raw)'!BB31*60+'0-In Minute(Raw)'!BC31+'1-Additional (if merged)'!BB31</f>
        <v>0</v>
      </c>
      <c r="BC31" s="1">
        <f>'0-In Minute(Raw)'!BC31*60+'0-In Minute(Raw)'!BD31+'1-Additional (if merged)'!BC31</f>
        <v>0</v>
      </c>
      <c r="BD31" s="1">
        <f>'0-In Minute(Raw)'!BD31*60+'0-In Minute(Raw)'!BE31+'1-Additional (if merged)'!BD31</f>
        <v>0</v>
      </c>
      <c r="BE31" s="1">
        <f>'0-In Minute(Raw)'!BE31*60+'0-In Minute(Raw)'!BF31+'1-Additional (if merged)'!BE31</f>
        <v>0</v>
      </c>
      <c r="BF31" s="1">
        <f>'0-In Minute(Raw)'!BF31*60+'0-In Minute(Raw)'!BG31+'1-Additional (if merged)'!BF31</f>
        <v>0</v>
      </c>
      <c r="BG31" s="1">
        <f>'0-In Minute(Raw)'!BG31*60+'0-In Minute(Raw)'!BH31+'1-Additional (if merged)'!BG31</f>
        <v>0</v>
      </c>
      <c r="BH31" s="1">
        <f>'0-In Minute(Raw)'!BH31*60+'0-In Minute(Raw)'!BI31+'1-Additional (if merged)'!BH31</f>
        <v>0</v>
      </c>
      <c r="BI31" s="1">
        <f>'0-In Minute(Raw)'!BI31*60+'0-In Minute(Raw)'!BJ31+'1-Additional (if merged)'!BI31</f>
        <v>0</v>
      </c>
      <c r="BJ31" s="1">
        <f>'0-In Minute(Raw)'!BJ31*60+'0-In Minute(Raw)'!BK31+'1-Additional (if merged)'!BJ31</f>
        <v>0</v>
      </c>
      <c r="BK31" s="1">
        <f>'0-In Minute(Raw)'!BK31*60+'0-In Minute(Raw)'!BL31+'1-Additional (if merged)'!BK31</f>
        <v>0</v>
      </c>
      <c r="BL31" s="1">
        <f>'0-In Minute(Raw)'!BL31*60+'0-In Minute(Raw)'!BM31+'1-Additional (if merged)'!BL31</f>
        <v>0</v>
      </c>
      <c r="BM31" s="1">
        <f>'0-In Minute(Raw)'!BM31*60+'0-In Minute(Raw)'!BN31+'1-Additional (if merged)'!BM31</f>
        <v>0</v>
      </c>
      <c r="BN31" s="1">
        <f>'0-In Minute(Raw)'!BN31*60+'0-In Minute(Raw)'!BO31+'1-Additional (if merged)'!BN31</f>
        <v>0</v>
      </c>
      <c r="BO31" s="1">
        <f>'0-In Minute(Raw)'!BO31*60+'0-In Minute(Raw)'!BP31+'1-Additional (if merged)'!BO31</f>
        <v>0</v>
      </c>
      <c r="BP31" s="1">
        <f>'0-In Minute(Raw)'!BP31*60+'0-In Minute(Raw)'!BQ31+'1-Additional (if merged)'!BP31</f>
        <v>0</v>
      </c>
      <c r="BQ31" s="1">
        <f>'0-In Minute(Raw)'!BQ31*60+'0-In Minute(Raw)'!BR31+'1-Additional (if merged)'!BQ31</f>
        <v>0</v>
      </c>
      <c r="BR31" s="1">
        <f>'0-In Minute(Raw)'!BR31*60+'0-In Minute(Raw)'!BS31+'1-Additional (if merged)'!BR31</f>
        <v>0</v>
      </c>
      <c r="BS31" s="1">
        <f>'0-In Minute(Raw)'!BS31*60+'0-In Minute(Raw)'!BT31+'1-Additional (if merged)'!BS31</f>
        <v>0</v>
      </c>
      <c r="BT31" s="1">
        <f>'0-In Minute(Raw)'!BT31*60+'0-In Minute(Raw)'!BU31+'1-Additional (if merged)'!BT31</f>
        <v>0</v>
      </c>
      <c r="BU31" s="1">
        <f>'0-In Minute(Raw)'!BU31*60+'0-In Minute(Raw)'!BV31+'1-Additional (if merged)'!BU31</f>
        <v>0</v>
      </c>
      <c r="BV31" s="1">
        <f>'0-In Minute(Raw)'!BV31*60+'0-In Minute(Raw)'!BW31+'1-Additional (if merged)'!BV31</f>
        <v>0</v>
      </c>
      <c r="BW31" s="1">
        <f>'0-In Minute(Raw)'!BW31*60+'0-In Minute(Raw)'!BX31+'1-Additional (if merged)'!BW31</f>
        <v>0</v>
      </c>
      <c r="BX31" s="1">
        <f>'0-In Minute(Raw)'!BX31*60+'0-In Minute(Raw)'!BY31+'1-Additional (if merged)'!BX31</f>
        <v>0</v>
      </c>
      <c r="BY31" s="1">
        <f>'0-In Minute(Raw)'!BY31*60+'0-In Minute(Raw)'!BZ31+'1-Additional (if merged)'!BY31</f>
        <v>0</v>
      </c>
      <c r="BZ31" s="1">
        <f>'0-In Minute(Raw)'!BZ31*60+'0-In Minute(Raw)'!CA31+'1-Additional (if merged)'!BZ31</f>
        <v>0</v>
      </c>
      <c r="CA31" s="1">
        <f>'0-In Minute(Raw)'!CA31*60+'0-In Minute(Raw)'!CB31+'1-Additional (if merged)'!CA31</f>
        <v>0</v>
      </c>
      <c r="CB31" s="1">
        <f>'0-In Minute(Raw)'!CB31*60+'0-In Minute(Raw)'!CC31+'1-Additional (if merged)'!CB31</f>
        <v>0</v>
      </c>
      <c r="CC31" s="1">
        <f>'0-In Minute(Raw)'!CC31*60+'0-In Minute(Raw)'!CD31+'1-Additional (if merged)'!CC31</f>
        <v>0</v>
      </c>
      <c r="CD31" s="1">
        <f>'0-In Minute(Raw)'!CD31*60+'0-In Minute(Raw)'!CE31+'1-Additional (if merged)'!CD31</f>
        <v>0</v>
      </c>
      <c r="CE31" s="1">
        <f>'0-In Minute(Raw)'!CE31*60+'0-In Minute(Raw)'!CF31+'1-Additional (if merged)'!CE31</f>
        <v>0</v>
      </c>
      <c r="CF31" s="1">
        <f>'0-In Minute(Raw)'!CF31*60+'0-In Minute(Raw)'!CG31+'1-Additional (if merged)'!CF31</f>
        <v>0</v>
      </c>
      <c r="CG31" s="1">
        <f>'0-In Minute(Raw)'!CG31*60+'0-In Minute(Raw)'!CH31+'1-Additional (if merged)'!CG31</f>
        <v>0</v>
      </c>
      <c r="CH31" s="1">
        <f>'0-In Minute(Raw)'!CH31*60+'0-In Minute(Raw)'!CI31+'1-Additional (if merged)'!CH31</f>
        <v>0</v>
      </c>
    </row>
    <row r="32" spans="1:86" x14ac:dyDescent="0.25">
      <c r="A32" s="6">
        <f>'0-In Minute(Raw)'!A32</f>
        <v>31</v>
      </c>
      <c r="B32" s="6">
        <f>'0-In Minute(Raw)'!B32</f>
        <v>0</v>
      </c>
      <c r="C32" s="6">
        <f>'0-In Minute(Raw)'!C32</f>
        <v>0</v>
      </c>
      <c r="D32" s="1">
        <f>'0-In Minute(Raw)'!D32*60+'0-In Minute(Raw)'!E32+'1-Additional (if merged)'!D32</f>
        <v>0</v>
      </c>
      <c r="E32" s="1">
        <f>'0-In Minute(Raw)'!E32*60+'0-In Minute(Raw)'!F32+'1-Additional (if merged)'!E32</f>
        <v>0</v>
      </c>
      <c r="F32" s="1">
        <f>'0-In Minute(Raw)'!F32*60+'0-In Minute(Raw)'!G32+'1-Additional (if merged)'!F32</f>
        <v>0</v>
      </c>
      <c r="G32" s="1">
        <f>'0-In Minute(Raw)'!G32*60+'0-In Minute(Raw)'!H32+'1-Additional (if merged)'!G32</f>
        <v>0</v>
      </c>
      <c r="H32" s="1">
        <f>'0-In Minute(Raw)'!H32*60+'0-In Minute(Raw)'!I32+'1-Additional (if merged)'!H32</f>
        <v>0</v>
      </c>
      <c r="I32" s="1">
        <f>'0-In Minute(Raw)'!I32*60+'0-In Minute(Raw)'!J32+'1-Additional (if merged)'!I32</f>
        <v>0</v>
      </c>
      <c r="J32" s="1">
        <f>'0-In Minute(Raw)'!J32*60+'0-In Minute(Raw)'!K32+'1-Additional (if merged)'!J32</f>
        <v>0</v>
      </c>
      <c r="K32" s="1">
        <f>'0-In Minute(Raw)'!K32*60+'0-In Minute(Raw)'!L32+'1-Additional (if merged)'!K32</f>
        <v>0</v>
      </c>
      <c r="L32" s="1">
        <f>'0-In Minute(Raw)'!L32*60+'0-In Minute(Raw)'!M32+'1-Additional (if merged)'!L32</f>
        <v>0</v>
      </c>
      <c r="M32" s="1">
        <f>'0-In Minute(Raw)'!M32*60+'0-In Minute(Raw)'!N32+'1-Additional (if merged)'!M32</f>
        <v>0</v>
      </c>
      <c r="N32" s="1">
        <f>'0-In Minute(Raw)'!N32*60+'0-In Minute(Raw)'!O32+'1-Additional (if merged)'!N32</f>
        <v>0</v>
      </c>
      <c r="O32" s="1">
        <f>'0-In Minute(Raw)'!O32*60+'0-In Minute(Raw)'!P32+'1-Additional (if merged)'!O32</f>
        <v>0</v>
      </c>
      <c r="P32" s="1">
        <f>'0-In Minute(Raw)'!P32*60+'0-In Minute(Raw)'!Q32+'1-Additional (if merged)'!P32</f>
        <v>0</v>
      </c>
      <c r="Q32" s="1">
        <f>'0-In Minute(Raw)'!Q32*60+'0-In Minute(Raw)'!R32+'1-Additional (if merged)'!Q32</f>
        <v>0</v>
      </c>
      <c r="R32" s="1">
        <f>'0-In Minute(Raw)'!R32*60+'0-In Minute(Raw)'!S32+'1-Additional (if merged)'!R32</f>
        <v>0</v>
      </c>
      <c r="S32" s="1">
        <f>'0-In Minute(Raw)'!S32*60+'0-In Minute(Raw)'!T32+'1-Additional (if merged)'!S32</f>
        <v>0</v>
      </c>
      <c r="T32" s="1">
        <f>'0-In Minute(Raw)'!T32*60+'0-In Minute(Raw)'!U32+'1-Additional (if merged)'!T32</f>
        <v>0</v>
      </c>
      <c r="U32" s="1">
        <f>'0-In Minute(Raw)'!U32*60+'0-In Minute(Raw)'!V32+'1-Additional (if merged)'!U32</f>
        <v>0</v>
      </c>
      <c r="V32" s="1">
        <f>'0-In Minute(Raw)'!V32*60+'0-In Minute(Raw)'!W32+'1-Additional (if merged)'!V32</f>
        <v>0</v>
      </c>
      <c r="W32" s="1">
        <f>'0-In Minute(Raw)'!W32*60+'0-In Minute(Raw)'!X32+'1-Additional (if merged)'!W32</f>
        <v>0</v>
      </c>
      <c r="X32" s="1">
        <f>'0-In Minute(Raw)'!X32*60+'0-In Minute(Raw)'!Y32+'1-Additional (if merged)'!X32</f>
        <v>0</v>
      </c>
      <c r="Y32" s="1">
        <f>'0-In Minute(Raw)'!Y32*60+'0-In Minute(Raw)'!Z32+'1-Additional (if merged)'!Y32</f>
        <v>0</v>
      </c>
      <c r="Z32" s="1">
        <f>'0-In Minute(Raw)'!Z32*60+'0-In Minute(Raw)'!AA32+'1-Additional (if merged)'!Z32</f>
        <v>0</v>
      </c>
      <c r="AA32" s="1">
        <f>'0-In Minute(Raw)'!AA32*60+'0-In Minute(Raw)'!AB32+'1-Additional (if merged)'!AA32</f>
        <v>0</v>
      </c>
      <c r="AB32" s="1">
        <f>'0-In Minute(Raw)'!AB32*60+'0-In Minute(Raw)'!AC32+'1-Additional (if merged)'!AB32</f>
        <v>0</v>
      </c>
      <c r="AC32" s="1">
        <f>'0-In Minute(Raw)'!AC32*60+'0-In Minute(Raw)'!AD32+'1-Additional (if merged)'!AC32</f>
        <v>0</v>
      </c>
      <c r="AD32" s="1">
        <f>'0-In Minute(Raw)'!AD32*60+'0-In Minute(Raw)'!AE32+'1-Additional (if merged)'!AD32</f>
        <v>0</v>
      </c>
      <c r="AE32" s="1">
        <f>'0-In Minute(Raw)'!AE32*60+'0-In Minute(Raw)'!AF32+'1-Additional (if merged)'!AE32</f>
        <v>0</v>
      </c>
      <c r="AF32" s="1">
        <f>'0-In Minute(Raw)'!AF32*60+'0-In Minute(Raw)'!AG32+'1-Additional (if merged)'!AF32</f>
        <v>0</v>
      </c>
      <c r="AG32" s="1">
        <f>'0-In Minute(Raw)'!AG32*60+'0-In Minute(Raw)'!AH32+'1-Additional (if merged)'!AG32</f>
        <v>0</v>
      </c>
      <c r="AH32" s="1">
        <f>'0-In Minute(Raw)'!AH32*60+'0-In Minute(Raw)'!AI32+'1-Additional (if merged)'!AH32</f>
        <v>0</v>
      </c>
      <c r="AI32" s="1">
        <f>'0-In Minute(Raw)'!AI32*60+'0-In Minute(Raw)'!AJ32+'1-Additional (if merged)'!AI32</f>
        <v>0</v>
      </c>
      <c r="AJ32" s="1">
        <f>'0-In Minute(Raw)'!AJ32*60+'0-In Minute(Raw)'!AK32+'1-Additional (if merged)'!AJ32</f>
        <v>0</v>
      </c>
      <c r="AK32" s="1">
        <f>'0-In Minute(Raw)'!AK32*60+'0-In Minute(Raw)'!AL32+'1-Additional (if merged)'!AK32</f>
        <v>0</v>
      </c>
      <c r="AL32" s="1">
        <f>'0-In Minute(Raw)'!AL32*60+'0-In Minute(Raw)'!AM32+'1-Additional (if merged)'!AL32</f>
        <v>0</v>
      </c>
      <c r="AM32" s="1">
        <f>'0-In Minute(Raw)'!AM32*60+'0-In Minute(Raw)'!AN32+'1-Additional (if merged)'!AM32</f>
        <v>0</v>
      </c>
      <c r="AN32" s="1">
        <f>'0-In Minute(Raw)'!AN32*60+'0-In Minute(Raw)'!AO32+'1-Additional (if merged)'!AN32</f>
        <v>0</v>
      </c>
      <c r="AO32" s="1">
        <f>'0-In Minute(Raw)'!AO32*60+'0-In Minute(Raw)'!AP32+'1-Additional (if merged)'!AO32</f>
        <v>0</v>
      </c>
      <c r="AP32" s="1">
        <f>'0-In Minute(Raw)'!AP32*60+'0-In Minute(Raw)'!AQ32+'1-Additional (if merged)'!AP32</f>
        <v>0</v>
      </c>
      <c r="AQ32" s="1">
        <f>'0-In Minute(Raw)'!AQ32*60+'0-In Minute(Raw)'!AR32+'1-Additional (if merged)'!AQ32</f>
        <v>0</v>
      </c>
      <c r="AR32" s="1">
        <f>'0-In Minute(Raw)'!AR32*60+'0-In Minute(Raw)'!AS32+'1-Additional (if merged)'!AR32</f>
        <v>0</v>
      </c>
      <c r="AS32" s="1">
        <f>'0-In Minute(Raw)'!AS32*60+'0-In Minute(Raw)'!AT32+'1-Additional (if merged)'!AS32</f>
        <v>0</v>
      </c>
      <c r="AT32" s="1">
        <f>'0-In Minute(Raw)'!AT32*60+'0-In Minute(Raw)'!AU32+'1-Additional (if merged)'!AT32</f>
        <v>0</v>
      </c>
      <c r="AU32" s="1">
        <f>'0-In Minute(Raw)'!AU32*60+'0-In Minute(Raw)'!AV32+'1-Additional (if merged)'!AU32</f>
        <v>0</v>
      </c>
      <c r="AV32" s="1">
        <f>'0-In Minute(Raw)'!AV32*60+'0-In Minute(Raw)'!AW32+'1-Additional (if merged)'!AV32</f>
        <v>0</v>
      </c>
      <c r="AW32" s="1">
        <f>'0-In Minute(Raw)'!AW32*60+'0-In Minute(Raw)'!AX32+'1-Additional (if merged)'!AW32</f>
        <v>0</v>
      </c>
      <c r="AX32" s="1">
        <f>'0-In Minute(Raw)'!AX32*60+'0-In Minute(Raw)'!AY32+'1-Additional (if merged)'!AX32</f>
        <v>0</v>
      </c>
      <c r="AY32" s="1">
        <f>'0-In Minute(Raw)'!AY32*60+'0-In Minute(Raw)'!AZ32+'1-Additional (if merged)'!AY32</f>
        <v>0</v>
      </c>
      <c r="AZ32" s="1">
        <f>'0-In Minute(Raw)'!AZ32*60+'0-In Minute(Raw)'!BA32+'1-Additional (if merged)'!AZ32</f>
        <v>0</v>
      </c>
      <c r="BA32" s="1">
        <f>'0-In Minute(Raw)'!BA32*60+'0-In Minute(Raw)'!BB32+'1-Additional (if merged)'!BA32</f>
        <v>0</v>
      </c>
      <c r="BB32" s="1">
        <f>'0-In Minute(Raw)'!BB32*60+'0-In Minute(Raw)'!BC32+'1-Additional (if merged)'!BB32</f>
        <v>0</v>
      </c>
      <c r="BC32" s="1">
        <f>'0-In Minute(Raw)'!BC32*60+'0-In Minute(Raw)'!BD32+'1-Additional (if merged)'!BC32</f>
        <v>0</v>
      </c>
      <c r="BD32" s="1">
        <f>'0-In Minute(Raw)'!BD32*60+'0-In Minute(Raw)'!BE32+'1-Additional (if merged)'!BD32</f>
        <v>0</v>
      </c>
      <c r="BE32" s="1">
        <f>'0-In Minute(Raw)'!BE32*60+'0-In Minute(Raw)'!BF32+'1-Additional (if merged)'!BE32</f>
        <v>0</v>
      </c>
      <c r="BF32" s="1">
        <f>'0-In Minute(Raw)'!BF32*60+'0-In Minute(Raw)'!BG32+'1-Additional (if merged)'!BF32</f>
        <v>0</v>
      </c>
      <c r="BG32" s="1">
        <f>'0-In Minute(Raw)'!BG32*60+'0-In Minute(Raw)'!BH32+'1-Additional (if merged)'!BG32</f>
        <v>0</v>
      </c>
      <c r="BH32" s="1">
        <f>'0-In Minute(Raw)'!BH32*60+'0-In Minute(Raw)'!BI32+'1-Additional (if merged)'!BH32</f>
        <v>0</v>
      </c>
      <c r="BI32" s="1">
        <f>'0-In Minute(Raw)'!BI32*60+'0-In Minute(Raw)'!BJ32+'1-Additional (if merged)'!BI32</f>
        <v>0</v>
      </c>
      <c r="BJ32" s="1">
        <f>'0-In Minute(Raw)'!BJ32*60+'0-In Minute(Raw)'!BK32+'1-Additional (if merged)'!BJ32</f>
        <v>0</v>
      </c>
      <c r="BK32" s="1">
        <f>'0-In Minute(Raw)'!BK32*60+'0-In Minute(Raw)'!BL32+'1-Additional (if merged)'!BK32</f>
        <v>0</v>
      </c>
      <c r="BL32" s="1">
        <f>'0-In Minute(Raw)'!BL32*60+'0-In Minute(Raw)'!BM32+'1-Additional (if merged)'!BL32</f>
        <v>0</v>
      </c>
      <c r="BM32" s="1">
        <f>'0-In Minute(Raw)'!BM32*60+'0-In Minute(Raw)'!BN32+'1-Additional (if merged)'!BM32</f>
        <v>0</v>
      </c>
      <c r="BN32" s="1">
        <f>'0-In Minute(Raw)'!BN32*60+'0-In Minute(Raw)'!BO32+'1-Additional (if merged)'!BN32</f>
        <v>0</v>
      </c>
      <c r="BO32" s="1">
        <f>'0-In Minute(Raw)'!BO32*60+'0-In Minute(Raw)'!BP32+'1-Additional (if merged)'!BO32</f>
        <v>0</v>
      </c>
      <c r="BP32" s="1">
        <f>'0-In Minute(Raw)'!BP32*60+'0-In Minute(Raw)'!BQ32+'1-Additional (if merged)'!BP32</f>
        <v>0</v>
      </c>
      <c r="BQ32" s="1">
        <f>'0-In Minute(Raw)'!BQ32*60+'0-In Minute(Raw)'!BR32+'1-Additional (if merged)'!BQ32</f>
        <v>0</v>
      </c>
      <c r="BR32" s="1">
        <f>'0-In Minute(Raw)'!BR32*60+'0-In Minute(Raw)'!BS32+'1-Additional (if merged)'!BR32</f>
        <v>0</v>
      </c>
      <c r="BS32" s="1">
        <f>'0-In Minute(Raw)'!BS32*60+'0-In Minute(Raw)'!BT32+'1-Additional (if merged)'!BS32</f>
        <v>0</v>
      </c>
      <c r="BT32" s="1">
        <f>'0-In Minute(Raw)'!BT32*60+'0-In Minute(Raw)'!BU32+'1-Additional (if merged)'!BT32</f>
        <v>0</v>
      </c>
      <c r="BU32" s="1">
        <f>'0-In Minute(Raw)'!BU32*60+'0-In Minute(Raw)'!BV32+'1-Additional (if merged)'!BU32</f>
        <v>0</v>
      </c>
      <c r="BV32" s="1">
        <f>'0-In Minute(Raw)'!BV32*60+'0-In Minute(Raw)'!BW32+'1-Additional (if merged)'!BV32</f>
        <v>0</v>
      </c>
      <c r="BW32" s="1">
        <f>'0-In Minute(Raw)'!BW32*60+'0-In Minute(Raw)'!BX32+'1-Additional (if merged)'!BW32</f>
        <v>0</v>
      </c>
      <c r="BX32" s="1">
        <f>'0-In Minute(Raw)'!BX32*60+'0-In Minute(Raw)'!BY32+'1-Additional (if merged)'!BX32</f>
        <v>0</v>
      </c>
      <c r="BY32" s="1">
        <f>'0-In Minute(Raw)'!BY32*60+'0-In Minute(Raw)'!BZ32+'1-Additional (if merged)'!BY32</f>
        <v>0</v>
      </c>
      <c r="BZ32" s="1">
        <f>'0-In Minute(Raw)'!BZ32*60+'0-In Minute(Raw)'!CA32+'1-Additional (if merged)'!BZ32</f>
        <v>0</v>
      </c>
      <c r="CA32" s="1">
        <f>'0-In Minute(Raw)'!CA32*60+'0-In Minute(Raw)'!CB32+'1-Additional (if merged)'!CA32</f>
        <v>0</v>
      </c>
      <c r="CB32" s="1">
        <f>'0-In Minute(Raw)'!CB32*60+'0-In Minute(Raw)'!CC32+'1-Additional (if merged)'!CB32</f>
        <v>0</v>
      </c>
      <c r="CC32" s="1">
        <f>'0-In Minute(Raw)'!CC32*60+'0-In Minute(Raw)'!CD32+'1-Additional (if merged)'!CC32</f>
        <v>0</v>
      </c>
      <c r="CD32" s="1">
        <f>'0-In Minute(Raw)'!CD32*60+'0-In Minute(Raw)'!CE32+'1-Additional (if merged)'!CD32</f>
        <v>0</v>
      </c>
      <c r="CE32" s="1">
        <f>'0-In Minute(Raw)'!CE32*60+'0-In Minute(Raw)'!CF32+'1-Additional (if merged)'!CE32</f>
        <v>0</v>
      </c>
      <c r="CF32" s="1">
        <f>'0-In Minute(Raw)'!CF32*60+'0-In Minute(Raw)'!CG32+'1-Additional (if merged)'!CF32</f>
        <v>0</v>
      </c>
      <c r="CG32" s="1">
        <f>'0-In Minute(Raw)'!CG32*60+'0-In Minute(Raw)'!CH32+'1-Additional (if merged)'!CG32</f>
        <v>0</v>
      </c>
      <c r="CH32" s="1">
        <f>'0-In Minute(Raw)'!CH32*60+'0-In Minute(Raw)'!CI32+'1-Additional (if merged)'!CH32</f>
        <v>0</v>
      </c>
    </row>
    <row r="33" spans="1:86" x14ac:dyDescent="0.25">
      <c r="A33" s="6">
        <f>'0-In Minute(Raw)'!A33</f>
        <v>32</v>
      </c>
      <c r="B33" s="6">
        <f>'0-In Minute(Raw)'!B33</f>
        <v>0</v>
      </c>
      <c r="C33" s="6">
        <f>'0-In Minute(Raw)'!C33</f>
        <v>0</v>
      </c>
      <c r="D33" s="1">
        <f>'0-In Minute(Raw)'!D33*60+'0-In Minute(Raw)'!E33+'1-Additional (if merged)'!D33</f>
        <v>0</v>
      </c>
      <c r="E33" s="1">
        <f>'0-In Minute(Raw)'!E33*60+'0-In Minute(Raw)'!F33+'1-Additional (if merged)'!E33</f>
        <v>0</v>
      </c>
      <c r="F33" s="1">
        <f>'0-In Minute(Raw)'!F33*60+'0-In Minute(Raw)'!G33+'1-Additional (if merged)'!F33</f>
        <v>0</v>
      </c>
      <c r="G33" s="1">
        <f>'0-In Minute(Raw)'!G33*60+'0-In Minute(Raw)'!H33+'1-Additional (if merged)'!G33</f>
        <v>0</v>
      </c>
      <c r="H33" s="1">
        <f>'0-In Minute(Raw)'!H33*60+'0-In Minute(Raw)'!I33+'1-Additional (if merged)'!H33</f>
        <v>0</v>
      </c>
      <c r="I33" s="1">
        <f>'0-In Minute(Raw)'!I33*60+'0-In Minute(Raw)'!J33+'1-Additional (if merged)'!I33</f>
        <v>0</v>
      </c>
      <c r="J33" s="1">
        <f>'0-In Minute(Raw)'!J33*60+'0-In Minute(Raw)'!K33+'1-Additional (if merged)'!J33</f>
        <v>0</v>
      </c>
      <c r="K33" s="1">
        <f>'0-In Minute(Raw)'!K33*60+'0-In Minute(Raw)'!L33+'1-Additional (if merged)'!K33</f>
        <v>0</v>
      </c>
      <c r="L33" s="1">
        <f>'0-In Minute(Raw)'!L33*60+'0-In Minute(Raw)'!M33+'1-Additional (if merged)'!L33</f>
        <v>0</v>
      </c>
      <c r="M33" s="1">
        <f>'0-In Minute(Raw)'!M33*60+'0-In Minute(Raw)'!N33+'1-Additional (if merged)'!M33</f>
        <v>0</v>
      </c>
      <c r="N33" s="1">
        <f>'0-In Minute(Raw)'!N33*60+'0-In Minute(Raw)'!O33+'1-Additional (if merged)'!N33</f>
        <v>0</v>
      </c>
      <c r="O33" s="1">
        <f>'0-In Minute(Raw)'!O33*60+'0-In Minute(Raw)'!P33+'1-Additional (if merged)'!O33</f>
        <v>0</v>
      </c>
      <c r="P33" s="1">
        <f>'0-In Minute(Raw)'!P33*60+'0-In Minute(Raw)'!Q33+'1-Additional (if merged)'!P33</f>
        <v>0</v>
      </c>
      <c r="Q33" s="1">
        <f>'0-In Minute(Raw)'!Q33*60+'0-In Minute(Raw)'!R33+'1-Additional (if merged)'!Q33</f>
        <v>0</v>
      </c>
      <c r="R33" s="1">
        <f>'0-In Minute(Raw)'!R33*60+'0-In Minute(Raw)'!S33+'1-Additional (if merged)'!R33</f>
        <v>0</v>
      </c>
      <c r="S33" s="1">
        <f>'0-In Minute(Raw)'!S33*60+'0-In Minute(Raw)'!T33+'1-Additional (if merged)'!S33</f>
        <v>0</v>
      </c>
      <c r="T33" s="1">
        <f>'0-In Minute(Raw)'!T33*60+'0-In Minute(Raw)'!U33+'1-Additional (if merged)'!T33</f>
        <v>0</v>
      </c>
      <c r="U33" s="1">
        <f>'0-In Minute(Raw)'!U33*60+'0-In Minute(Raw)'!V33+'1-Additional (if merged)'!U33</f>
        <v>0</v>
      </c>
      <c r="V33" s="1">
        <f>'0-In Minute(Raw)'!V33*60+'0-In Minute(Raw)'!W33+'1-Additional (if merged)'!V33</f>
        <v>0</v>
      </c>
      <c r="W33" s="1">
        <f>'0-In Minute(Raw)'!W33*60+'0-In Minute(Raw)'!X33+'1-Additional (if merged)'!W33</f>
        <v>0</v>
      </c>
      <c r="X33" s="1">
        <f>'0-In Minute(Raw)'!X33*60+'0-In Minute(Raw)'!Y33+'1-Additional (if merged)'!X33</f>
        <v>0</v>
      </c>
      <c r="Y33" s="1">
        <f>'0-In Minute(Raw)'!Y33*60+'0-In Minute(Raw)'!Z33+'1-Additional (if merged)'!Y33</f>
        <v>0</v>
      </c>
      <c r="Z33" s="1">
        <f>'0-In Minute(Raw)'!Z33*60+'0-In Minute(Raw)'!AA33+'1-Additional (if merged)'!Z33</f>
        <v>0</v>
      </c>
      <c r="AA33" s="1">
        <f>'0-In Minute(Raw)'!AA33*60+'0-In Minute(Raw)'!AB33+'1-Additional (if merged)'!AA33</f>
        <v>0</v>
      </c>
      <c r="AB33" s="1">
        <f>'0-In Minute(Raw)'!AB33*60+'0-In Minute(Raw)'!AC33+'1-Additional (if merged)'!AB33</f>
        <v>0</v>
      </c>
      <c r="AC33" s="1">
        <f>'0-In Minute(Raw)'!AC33*60+'0-In Minute(Raw)'!AD33+'1-Additional (if merged)'!AC33</f>
        <v>0</v>
      </c>
      <c r="AD33" s="1">
        <f>'0-In Minute(Raw)'!AD33*60+'0-In Minute(Raw)'!AE33+'1-Additional (if merged)'!AD33</f>
        <v>0</v>
      </c>
      <c r="AE33" s="1">
        <f>'0-In Minute(Raw)'!AE33*60+'0-In Minute(Raw)'!AF33+'1-Additional (if merged)'!AE33</f>
        <v>0</v>
      </c>
      <c r="AF33" s="1">
        <f>'0-In Minute(Raw)'!AF33*60+'0-In Minute(Raw)'!AG33+'1-Additional (if merged)'!AF33</f>
        <v>0</v>
      </c>
      <c r="AG33" s="1">
        <f>'0-In Minute(Raw)'!AG33*60+'0-In Minute(Raw)'!AH33+'1-Additional (if merged)'!AG33</f>
        <v>0</v>
      </c>
      <c r="AH33" s="1">
        <f>'0-In Minute(Raw)'!AH33*60+'0-In Minute(Raw)'!AI33+'1-Additional (if merged)'!AH33</f>
        <v>0</v>
      </c>
      <c r="AI33" s="1">
        <f>'0-In Minute(Raw)'!AI33*60+'0-In Minute(Raw)'!AJ33+'1-Additional (if merged)'!AI33</f>
        <v>0</v>
      </c>
      <c r="AJ33" s="1">
        <f>'0-In Minute(Raw)'!AJ33*60+'0-In Minute(Raw)'!AK33+'1-Additional (if merged)'!AJ33</f>
        <v>0</v>
      </c>
      <c r="AK33" s="1">
        <f>'0-In Minute(Raw)'!AK33*60+'0-In Minute(Raw)'!AL33+'1-Additional (if merged)'!AK33</f>
        <v>0</v>
      </c>
      <c r="AL33" s="1">
        <f>'0-In Minute(Raw)'!AL33*60+'0-In Minute(Raw)'!AM33+'1-Additional (if merged)'!AL33</f>
        <v>0</v>
      </c>
      <c r="AM33" s="1">
        <f>'0-In Minute(Raw)'!AM33*60+'0-In Minute(Raw)'!AN33+'1-Additional (if merged)'!AM33</f>
        <v>0</v>
      </c>
      <c r="AN33" s="1">
        <f>'0-In Minute(Raw)'!AN33*60+'0-In Minute(Raw)'!AO33+'1-Additional (if merged)'!AN33</f>
        <v>0</v>
      </c>
      <c r="AO33" s="1">
        <f>'0-In Minute(Raw)'!AO33*60+'0-In Minute(Raw)'!AP33+'1-Additional (if merged)'!AO33</f>
        <v>0</v>
      </c>
      <c r="AP33" s="1">
        <f>'0-In Minute(Raw)'!AP33*60+'0-In Minute(Raw)'!AQ33+'1-Additional (if merged)'!AP33</f>
        <v>0</v>
      </c>
      <c r="AQ33" s="1">
        <f>'0-In Minute(Raw)'!AQ33*60+'0-In Minute(Raw)'!AR33+'1-Additional (if merged)'!AQ33</f>
        <v>0</v>
      </c>
      <c r="AR33" s="1">
        <f>'0-In Minute(Raw)'!AR33*60+'0-In Minute(Raw)'!AS33+'1-Additional (if merged)'!AR33</f>
        <v>0</v>
      </c>
      <c r="AS33" s="1">
        <f>'0-In Minute(Raw)'!AS33*60+'0-In Minute(Raw)'!AT33+'1-Additional (if merged)'!AS33</f>
        <v>0</v>
      </c>
      <c r="AT33" s="1">
        <f>'0-In Minute(Raw)'!AT33*60+'0-In Minute(Raw)'!AU33+'1-Additional (if merged)'!AT33</f>
        <v>0</v>
      </c>
      <c r="AU33" s="1">
        <f>'0-In Minute(Raw)'!AU33*60+'0-In Minute(Raw)'!AV33+'1-Additional (if merged)'!AU33</f>
        <v>0</v>
      </c>
      <c r="AV33" s="1">
        <f>'0-In Minute(Raw)'!AV33*60+'0-In Minute(Raw)'!AW33+'1-Additional (if merged)'!AV33</f>
        <v>0</v>
      </c>
      <c r="AW33" s="1">
        <f>'0-In Minute(Raw)'!AW33*60+'0-In Minute(Raw)'!AX33+'1-Additional (if merged)'!AW33</f>
        <v>0</v>
      </c>
      <c r="AX33" s="1">
        <f>'0-In Minute(Raw)'!AX33*60+'0-In Minute(Raw)'!AY33+'1-Additional (if merged)'!AX33</f>
        <v>0</v>
      </c>
      <c r="AY33" s="1">
        <f>'0-In Minute(Raw)'!AY33*60+'0-In Minute(Raw)'!AZ33+'1-Additional (if merged)'!AY33</f>
        <v>0</v>
      </c>
      <c r="AZ33" s="1">
        <f>'0-In Minute(Raw)'!AZ33*60+'0-In Minute(Raw)'!BA33+'1-Additional (if merged)'!AZ33</f>
        <v>0</v>
      </c>
      <c r="BA33" s="1">
        <f>'0-In Minute(Raw)'!BA33*60+'0-In Minute(Raw)'!BB33+'1-Additional (if merged)'!BA33</f>
        <v>0</v>
      </c>
      <c r="BB33" s="1">
        <f>'0-In Minute(Raw)'!BB33*60+'0-In Minute(Raw)'!BC33+'1-Additional (if merged)'!BB33</f>
        <v>0</v>
      </c>
      <c r="BC33" s="1">
        <f>'0-In Minute(Raw)'!BC33*60+'0-In Minute(Raw)'!BD33+'1-Additional (if merged)'!BC33</f>
        <v>0</v>
      </c>
      <c r="BD33" s="1">
        <f>'0-In Minute(Raw)'!BD33*60+'0-In Minute(Raw)'!BE33+'1-Additional (if merged)'!BD33</f>
        <v>0</v>
      </c>
      <c r="BE33" s="1">
        <f>'0-In Minute(Raw)'!BE33*60+'0-In Minute(Raw)'!BF33+'1-Additional (if merged)'!BE33</f>
        <v>0</v>
      </c>
      <c r="BF33" s="1">
        <f>'0-In Minute(Raw)'!BF33*60+'0-In Minute(Raw)'!BG33+'1-Additional (if merged)'!BF33</f>
        <v>0</v>
      </c>
      <c r="BG33" s="1">
        <f>'0-In Minute(Raw)'!BG33*60+'0-In Minute(Raw)'!BH33+'1-Additional (if merged)'!BG33</f>
        <v>0</v>
      </c>
      <c r="BH33" s="1">
        <f>'0-In Minute(Raw)'!BH33*60+'0-In Minute(Raw)'!BI33+'1-Additional (if merged)'!BH33</f>
        <v>0</v>
      </c>
      <c r="BI33" s="1">
        <f>'0-In Minute(Raw)'!BI33*60+'0-In Minute(Raw)'!BJ33+'1-Additional (if merged)'!BI33</f>
        <v>0</v>
      </c>
      <c r="BJ33" s="1">
        <f>'0-In Minute(Raw)'!BJ33*60+'0-In Minute(Raw)'!BK33+'1-Additional (if merged)'!BJ33</f>
        <v>0</v>
      </c>
      <c r="BK33" s="1">
        <f>'0-In Minute(Raw)'!BK33*60+'0-In Minute(Raw)'!BL33+'1-Additional (if merged)'!BK33</f>
        <v>0</v>
      </c>
      <c r="BL33" s="1">
        <f>'0-In Minute(Raw)'!BL33*60+'0-In Minute(Raw)'!BM33+'1-Additional (if merged)'!BL33</f>
        <v>0</v>
      </c>
      <c r="BM33" s="1">
        <f>'0-In Minute(Raw)'!BM33*60+'0-In Minute(Raw)'!BN33+'1-Additional (if merged)'!BM33</f>
        <v>0</v>
      </c>
      <c r="BN33" s="1">
        <f>'0-In Minute(Raw)'!BN33*60+'0-In Minute(Raw)'!BO33+'1-Additional (if merged)'!BN33</f>
        <v>0</v>
      </c>
      <c r="BO33" s="1">
        <f>'0-In Minute(Raw)'!BO33*60+'0-In Minute(Raw)'!BP33+'1-Additional (if merged)'!BO33</f>
        <v>0</v>
      </c>
      <c r="BP33" s="1">
        <f>'0-In Minute(Raw)'!BP33*60+'0-In Minute(Raw)'!BQ33+'1-Additional (if merged)'!BP33</f>
        <v>0</v>
      </c>
      <c r="BQ33" s="1">
        <f>'0-In Minute(Raw)'!BQ33*60+'0-In Minute(Raw)'!BR33+'1-Additional (if merged)'!BQ33</f>
        <v>0</v>
      </c>
      <c r="BR33" s="1">
        <f>'0-In Minute(Raw)'!BR33*60+'0-In Minute(Raw)'!BS33+'1-Additional (if merged)'!BR33</f>
        <v>0</v>
      </c>
      <c r="BS33" s="1">
        <f>'0-In Minute(Raw)'!BS33*60+'0-In Minute(Raw)'!BT33+'1-Additional (if merged)'!BS33</f>
        <v>0</v>
      </c>
      <c r="BT33" s="1">
        <f>'0-In Minute(Raw)'!BT33*60+'0-In Minute(Raw)'!BU33+'1-Additional (if merged)'!BT33</f>
        <v>0</v>
      </c>
      <c r="BU33" s="1">
        <f>'0-In Minute(Raw)'!BU33*60+'0-In Minute(Raw)'!BV33+'1-Additional (if merged)'!BU33</f>
        <v>0</v>
      </c>
      <c r="BV33" s="1">
        <f>'0-In Minute(Raw)'!BV33*60+'0-In Minute(Raw)'!BW33+'1-Additional (if merged)'!BV33</f>
        <v>0</v>
      </c>
      <c r="BW33" s="1">
        <f>'0-In Minute(Raw)'!BW33*60+'0-In Minute(Raw)'!BX33+'1-Additional (if merged)'!BW33</f>
        <v>0</v>
      </c>
      <c r="BX33" s="1">
        <f>'0-In Minute(Raw)'!BX33*60+'0-In Minute(Raw)'!BY33+'1-Additional (if merged)'!BX33</f>
        <v>0</v>
      </c>
      <c r="BY33" s="1">
        <f>'0-In Minute(Raw)'!BY33*60+'0-In Minute(Raw)'!BZ33+'1-Additional (if merged)'!BY33</f>
        <v>0</v>
      </c>
      <c r="BZ33" s="1">
        <f>'0-In Minute(Raw)'!BZ33*60+'0-In Minute(Raw)'!CA33+'1-Additional (if merged)'!BZ33</f>
        <v>0</v>
      </c>
      <c r="CA33" s="1">
        <f>'0-In Minute(Raw)'!CA33*60+'0-In Minute(Raw)'!CB33+'1-Additional (if merged)'!CA33</f>
        <v>0</v>
      </c>
      <c r="CB33" s="1">
        <f>'0-In Minute(Raw)'!CB33*60+'0-In Minute(Raw)'!CC33+'1-Additional (if merged)'!CB33</f>
        <v>0</v>
      </c>
      <c r="CC33" s="1">
        <f>'0-In Minute(Raw)'!CC33*60+'0-In Minute(Raw)'!CD33+'1-Additional (if merged)'!CC33</f>
        <v>0</v>
      </c>
      <c r="CD33" s="1">
        <f>'0-In Minute(Raw)'!CD33*60+'0-In Minute(Raw)'!CE33+'1-Additional (if merged)'!CD33</f>
        <v>0</v>
      </c>
      <c r="CE33" s="1">
        <f>'0-In Minute(Raw)'!CE33*60+'0-In Minute(Raw)'!CF33+'1-Additional (if merged)'!CE33</f>
        <v>0</v>
      </c>
      <c r="CF33" s="1">
        <f>'0-In Minute(Raw)'!CF33*60+'0-In Minute(Raw)'!CG33+'1-Additional (if merged)'!CF33</f>
        <v>0</v>
      </c>
      <c r="CG33" s="1">
        <f>'0-In Minute(Raw)'!CG33*60+'0-In Minute(Raw)'!CH33+'1-Additional (if merged)'!CG33</f>
        <v>0</v>
      </c>
      <c r="CH33" s="1">
        <f>'0-In Minute(Raw)'!CH33*60+'0-In Minute(Raw)'!CI33+'1-Additional (if merged)'!CH33</f>
        <v>0</v>
      </c>
    </row>
    <row r="34" spans="1:86" x14ac:dyDescent="0.25">
      <c r="A34" s="6">
        <f>'0-In Minute(Raw)'!A34</f>
        <v>33</v>
      </c>
      <c r="B34" s="6">
        <f>'0-In Minute(Raw)'!B34</f>
        <v>0</v>
      </c>
      <c r="C34" s="6">
        <f>'0-In Minute(Raw)'!C34</f>
        <v>0</v>
      </c>
      <c r="D34" s="1">
        <f>'0-In Minute(Raw)'!D34*60+'0-In Minute(Raw)'!E34+'1-Additional (if merged)'!D34</f>
        <v>0</v>
      </c>
      <c r="E34" s="1">
        <f>'0-In Minute(Raw)'!E34*60+'0-In Minute(Raw)'!F34+'1-Additional (if merged)'!E34</f>
        <v>0</v>
      </c>
      <c r="F34" s="1">
        <f>'0-In Minute(Raw)'!F34*60+'0-In Minute(Raw)'!G34+'1-Additional (if merged)'!F34</f>
        <v>0</v>
      </c>
      <c r="G34" s="1">
        <f>'0-In Minute(Raw)'!G34*60+'0-In Minute(Raw)'!H34+'1-Additional (if merged)'!G34</f>
        <v>0</v>
      </c>
      <c r="H34" s="1">
        <f>'0-In Minute(Raw)'!H34*60+'0-In Minute(Raw)'!I34+'1-Additional (if merged)'!H34</f>
        <v>0</v>
      </c>
      <c r="I34" s="1">
        <f>'0-In Minute(Raw)'!I34*60+'0-In Minute(Raw)'!J34+'1-Additional (if merged)'!I34</f>
        <v>0</v>
      </c>
      <c r="J34" s="1">
        <f>'0-In Minute(Raw)'!J34*60+'0-In Minute(Raw)'!K34+'1-Additional (if merged)'!J34</f>
        <v>0</v>
      </c>
      <c r="K34" s="1">
        <f>'0-In Minute(Raw)'!K34*60+'0-In Minute(Raw)'!L34+'1-Additional (if merged)'!K34</f>
        <v>0</v>
      </c>
      <c r="L34" s="1">
        <f>'0-In Minute(Raw)'!L34*60+'0-In Minute(Raw)'!M34+'1-Additional (if merged)'!L34</f>
        <v>0</v>
      </c>
      <c r="M34" s="1">
        <f>'0-In Minute(Raw)'!M34*60+'0-In Minute(Raw)'!N34+'1-Additional (if merged)'!M34</f>
        <v>0</v>
      </c>
      <c r="N34" s="1">
        <f>'0-In Minute(Raw)'!N34*60+'0-In Minute(Raw)'!O34+'1-Additional (if merged)'!N34</f>
        <v>0</v>
      </c>
      <c r="O34" s="1">
        <f>'0-In Minute(Raw)'!O34*60+'0-In Minute(Raw)'!P34+'1-Additional (if merged)'!O34</f>
        <v>0</v>
      </c>
      <c r="P34" s="1">
        <f>'0-In Minute(Raw)'!P34*60+'0-In Minute(Raw)'!Q34+'1-Additional (if merged)'!P34</f>
        <v>0</v>
      </c>
      <c r="Q34" s="1">
        <f>'0-In Minute(Raw)'!Q34*60+'0-In Minute(Raw)'!R34+'1-Additional (if merged)'!Q34</f>
        <v>0</v>
      </c>
      <c r="R34" s="1">
        <f>'0-In Minute(Raw)'!R34*60+'0-In Minute(Raw)'!S34+'1-Additional (if merged)'!R34</f>
        <v>0</v>
      </c>
      <c r="S34" s="1">
        <f>'0-In Minute(Raw)'!S34*60+'0-In Minute(Raw)'!T34+'1-Additional (if merged)'!S34</f>
        <v>0</v>
      </c>
      <c r="T34" s="1">
        <f>'0-In Minute(Raw)'!T34*60+'0-In Minute(Raw)'!U34+'1-Additional (if merged)'!T34</f>
        <v>0</v>
      </c>
      <c r="U34" s="1">
        <f>'0-In Minute(Raw)'!U34*60+'0-In Minute(Raw)'!V34+'1-Additional (if merged)'!U34</f>
        <v>0</v>
      </c>
      <c r="V34" s="1">
        <f>'0-In Minute(Raw)'!V34*60+'0-In Minute(Raw)'!W34+'1-Additional (if merged)'!V34</f>
        <v>0</v>
      </c>
      <c r="W34" s="1">
        <f>'0-In Minute(Raw)'!W34*60+'0-In Minute(Raw)'!X34+'1-Additional (if merged)'!W34</f>
        <v>0</v>
      </c>
      <c r="X34" s="1">
        <f>'0-In Minute(Raw)'!X34*60+'0-In Minute(Raw)'!Y34+'1-Additional (if merged)'!X34</f>
        <v>0</v>
      </c>
      <c r="Y34" s="1">
        <f>'0-In Minute(Raw)'!Y34*60+'0-In Minute(Raw)'!Z34+'1-Additional (if merged)'!Y34</f>
        <v>0</v>
      </c>
      <c r="Z34" s="1">
        <f>'0-In Minute(Raw)'!Z34*60+'0-In Minute(Raw)'!AA34+'1-Additional (if merged)'!Z34</f>
        <v>0</v>
      </c>
      <c r="AA34" s="1">
        <f>'0-In Minute(Raw)'!AA34*60+'0-In Minute(Raw)'!AB34+'1-Additional (if merged)'!AA34</f>
        <v>0</v>
      </c>
      <c r="AB34" s="1">
        <f>'0-In Minute(Raw)'!AB34*60+'0-In Minute(Raw)'!AC34+'1-Additional (if merged)'!AB34</f>
        <v>0</v>
      </c>
      <c r="AC34" s="1">
        <f>'0-In Minute(Raw)'!AC34*60+'0-In Minute(Raw)'!AD34+'1-Additional (if merged)'!AC34</f>
        <v>0</v>
      </c>
      <c r="AD34" s="1">
        <f>'0-In Minute(Raw)'!AD34*60+'0-In Minute(Raw)'!AE34+'1-Additional (if merged)'!AD34</f>
        <v>0</v>
      </c>
      <c r="AE34" s="1">
        <f>'0-In Minute(Raw)'!AE34*60+'0-In Minute(Raw)'!AF34+'1-Additional (if merged)'!AE34</f>
        <v>0</v>
      </c>
      <c r="AF34" s="1">
        <f>'0-In Minute(Raw)'!AF34*60+'0-In Minute(Raw)'!AG34+'1-Additional (if merged)'!AF34</f>
        <v>0</v>
      </c>
      <c r="AG34" s="1">
        <f>'0-In Minute(Raw)'!AG34*60+'0-In Minute(Raw)'!AH34+'1-Additional (if merged)'!AG34</f>
        <v>0</v>
      </c>
      <c r="AH34" s="1">
        <f>'0-In Minute(Raw)'!AH34*60+'0-In Minute(Raw)'!AI34+'1-Additional (if merged)'!AH34</f>
        <v>0</v>
      </c>
      <c r="AI34" s="1">
        <f>'0-In Minute(Raw)'!AI34*60+'0-In Minute(Raw)'!AJ34+'1-Additional (if merged)'!AI34</f>
        <v>0</v>
      </c>
      <c r="AJ34" s="1">
        <f>'0-In Minute(Raw)'!AJ34*60+'0-In Minute(Raw)'!AK34+'1-Additional (if merged)'!AJ34</f>
        <v>0</v>
      </c>
      <c r="AK34" s="1">
        <f>'0-In Minute(Raw)'!AK34*60+'0-In Minute(Raw)'!AL34+'1-Additional (if merged)'!AK34</f>
        <v>0</v>
      </c>
      <c r="AL34" s="1">
        <f>'0-In Minute(Raw)'!AL34*60+'0-In Minute(Raw)'!AM34+'1-Additional (if merged)'!AL34</f>
        <v>0</v>
      </c>
      <c r="AM34" s="1">
        <f>'0-In Minute(Raw)'!AM34*60+'0-In Minute(Raw)'!AN34+'1-Additional (if merged)'!AM34</f>
        <v>0</v>
      </c>
      <c r="AN34" s="1">
        <f>'0-In Minute(Raw)'!AN34*60+'0-In Minute(Raw)'!AO34+'1-Additional (if merged)'!AN34</f>
        <v>0</v>
      </c>
      <c r="AO34" s="1">
        <f>'0-In Minute(Raw)'!AO34*60+'0-In Minute(Raw)'!AP34+'1-Additional (if merged)'!AO34</f>
        <v>0</v>
      </c>
      <c r="AP34" s="1">
        <f>'0-In Minute(Raw)'!AP34*60+'0-In Minute(Raw)'!AQ34+'1-Additional (if merged)'!AP34</f>
        <v>0</v>
      </c>
      <c r="AQ34" s="1">
        <f>'0-In Minute(Raw)'!AQ34*60+'0-In Minute(Raw)'!AR34+'1-Additional (if merged)'!AQ34</f>
        <v>0</v>
      </c>
      <c r="AR34" s="1">
        <f>'0-In Minute(Raw)'!AR34*60+'0-In Minute(Raw)'!AS34+'1-Additional (if merged)'!AR34</f>
        <v>0</v>
      </c>
      <c r="AS34" s="1">
        <f>'0-In Minute(Raw)'!AS34*60+'0-In Minute(Raw)'!AT34+'1-Additional (if merged)'!AS34</f>
        <v>0</v>
      </c>
      <c r="AT34" s="1">
        <f>'0-In Minute(Raw)'!AT34*60+'0-In Minute(Raw)'!AU34+'1-Additional (if merged)'!AT34</f>
        <v>0</v>
      </c>
      <c r="AU34" s="1">
        <f>'0-In Minute(Raw)'!AU34*60+'0-In Minute(Raw)'!AV34+'1-Additional (if merged)'!AU34</f>
        <v>0</v>
      </c>
      <c r="AV34" s="1">
        <f>'0-In Minute(Raw)'!AV34*60+'0-In Minute(Raw)'!AW34+'1-Additional (if merged)'!AV34</f>
        <v>0</v>
      </c>
      <c r="AW34" s="1">
        <f>'0-In Minute(Raw)'!AW34*60+'0-In Minute(Raw)'!AX34+'1-Additional (if merged)'!AW34</f>
        <v>0</v>
      </c>
      <c r="AX34" s="1">
        <f>'0-In Minute(Raw)'!AX34*60+'0-In Minute(Raw)'!AY34+'1-Additional (if merged)'!AX34</f>
        <v>0</v>
      </c>
      <c r="AY34" s="1">
        <f>'0-In Minute(Raw)'!AY34*60+'0-In Minute(Raw)'!AZ34+'1-Additional (if merged)'!AY34</f>
        <v>0</v>
      </c>
      <c r="AZ34" s="1">
        <f>'0-In Minute(Raw)'!AZ34*60+'0-In Minute(Raw)'!BA34+'1-Additional (if merged)'!AZ34</f>
        <v>0</v>
      </c>
      <c r="BA34" s="1">
        <f>'0-In Minute(Raw)'!BA34*60+'0-In Minute(Raw)'!BB34+'1-Additional (if merged)'!BA34</f>
        <v>0</v>
      </c>
      <c r="BB34" s="1">
        <f>'0-In Minute(Raw)'!BB34*60+'0-In Minute(Raw)'!BC34+'1-Additional (if merged)'!BB34</f>
        <v>0</v>
      </c>
      <c r="BC34" s="1">
        <f>'0-In Minute(Raw)'!BC34*60+'0-In Minute(Raw)'!BD34+'1-Additional (if merged)'!BC34</f>
        <v>0</v>
      </c>
      <c r="BD34" s="1">
        <f>'0-In Minute(Raw)'!BD34*60+'0-In Minute(Raw)'!BE34+'1-Additional (if merged)'!BD34</f>
        <v>0</v>
      </c>
      <c r="BE34" s="1">
        <f>'0-In Minute(Raw)'!BE34*60+'0-In Minute(Raw)'!BF34+'1-Additional (if merged)'!BE34</f>
        <v>0</v>
      </c>
      <c r="BF34" s="1">
        <f>'0-In Minute(Raw)'!BF34*60+'0-In Minute(Raw)'!BG34+'1-Additional (if merged)'!BF34</f>
        <v>0</v>
      </c>
      <c r="BG34" s="1">
        <f>'0-In Minute(Raw)'!BG34*60+'0-In Minute(Raw)'!BH34+'1-Additional (if merged)'!BG34</f>
        <v>0</v>
      </c>
      <c r="BH34" s="1">
        <f>'0-In Minute(Raw)'!BH34*60+'0-In Minute(Raw)'!BI34+'1-Additional (if merged)'!BH34</f>
        <v>0</v>
      </c>
      <c r="BI34" s="1">
        <f>'0-In Minute(Raw)'!BI34*60+'0-In Minute(Raw)'!BJ34+'1-Additional (if merged)'!BI34</f>
        <v>0</v>
      </c>
      <c r="BJ34" s="1">
        <f>'0-In Minute(Raw)'!BJ34*60+'0-In Minute(Raw)'!BK34+'1-Additional (if merged)'!BJ34</f>
        <v>0</v>
      </c>
      <c r="BK34" s="1">
        <f>'0-In Minute(Raw)'!BK34*60+'0-In Minute(Raw)'!BL34+'1-Additional (if merged)'!BK34</f>
        <v>0</v>
      </c>
      <c r="BL34" s="1">
        <f>'0-In Minute(Raw)'!BL34*60+'0-In Minute(Raw)'!BM34+'1-Additional (if merged)'!BL34</f>
        <v>0</v>
      </c>
      <c r="BM34" s="1">
        <f>'0-In Minute(Raw)'!BM34*60+'0-In Minute(Raw)'!BN34+'1-Additional (if merged)'!BM34</f>
        <v>0</v>
      </c>
      <c r="BN34" s="1">
        <f>'0-In Minute(Raw)'!BN34*60+'0-In Minute(Raw)'!BO34+'1-Additional (if merged)'!BN34</f>
        <v>0</v>
      </c>
      <c r="BO34" s="1">
        <f>'0-In Minute(Raw)'!BO34*60+'0-In Minute(Raw)'!BP34+'1-Additional (if merged)'!BO34</f>
        <v>0</v>
      </c>
      <c r="BP34" s="1">
        <f>'0-In Minute(Raw)'!BP34*60+'0-In Minute(Raw)'!BQ34+'1-Additional (if merged)'!BP34</f>
        <v>0</v>
      </c>
      <c r="BQ34" s="1">
        <f>'0-In Minute(Raw)'!BQ34*60+'0-In Minute(Raw)'!BR34+'1-Additional (if merged)'!BQ34</f>
        <v>0</v>
      </c>
      <c r="BR34" s="1">
        <f>'0-In Minute(Raw)'!BR34*60+'0-In Minute(Raw)'!BS34+'1-Additional (if merged)'!BR34</f>
        <v>0</v>
      </c>
      <c r="BS34" s="1">
        <f>'0-In Minute(Raw)'!BS34*60+'0-In Minute(Raw)'!BT34+'1-Additional (if merged)'!BS34</f>
        <v>0</v>
      </c>
      <c r="BT34" s="1">
        <f>'0-In Minute(Raw)'!BT34*60+'0-In Minute(Raw)'!BU34+'1-Additional (if merged)'!BT34</f>
        <v>0</v>
      </c>
      <c r="BU34" s="1">
        <f>'0-In Minute(Raw)'!BU34*60+'0-In Minute(Raw)'!BV34+'1-Additional (if merged)'!BU34</f>
        <v>0</v>
      </c>
      <c r="BV34" s="1">
        <f>'0-In Minute(Raw)'!BV34*60+'0-In Minute(Raw)'!BW34+'1-Additional (if merged)'!BV34</f>
        <v>0</v>
      </c>
      <c r="BW34" s="1">
        <f>'0-In Minute(Raw)'!BW34*60+'0-In Minute(Raw)'!BX34+'1-Additional (if merged)'!BW34</f>
        <v>0</v>
      </c>
      <c r="BX34" s="1">
        <f>'0-In Minute(Raw)'!BX34*60+'0-In Minute(Raw)'!BY34+'1-Additional (if merged)'!BX34</f>
        <v>0</v>
      </c>
      <c r="BY34" s="1">
        <f>'0-In Minute(Raw)'!BY34*60+'0-In Minute(Raw)'!BZ34+'1-Additional (if merged)'!BY34</f>
        <v>0</v>
      </c>
      <c r="BZ34" s="1">
        <f>'0-In Minute(Raw)'!BZ34*60+'0-In Minute(Raw)'!CA34+'1-Additional (if merged)'!BZ34</f>
        <v>0</v>
      </c>
      <c r="CA34" s="1">
        <f>'0-In Minute(Raw)'!CA34*60+'0-In Minute(Raw)'!CB34+'1-Additional (if merged)'!CA34</f>
        <v>0</v>
      </c>
      <c r="CB34" s="1">
        <f>'0-In Minute(Raw)'!CB34*60+'0-In Minute(Raw)'!CC34+'1-Additional (if merged)'!CB34</f>
        <v>0</v>
      </c>
      <c r="CC34" s="1">
        <f>'0-In Minute(Raw)'!CC34*60+'0-In Minute(Raw)'!CD34+'1-Additional (if merged)'!CC34</f>
        <v>0</v>
      </c>
      <c r="CD34" s="1">
        <f>'0-In Minute(Raw)'!CD34*60+'0-In Minute(Raw)'!CE34+'1-Additional (if merged)'!CD34</f>
        <v>0</v>
      </c>
      <c r="CE34" s="1">
        <f>'0-In Minute(Raw)'!CE34*60+'0-In Minute(Raw)'!CF34+'1-Additional (if merged)'!CE34</f>
        <v>0</v>
      </c>
      <c r="CF34" s="1">
        <f>'0-In Minute(Raw)'!CF34*60+'0-In Minute(Raw)'!CG34+'1-Additional (if merged)'!CF34</f>
        <v>0</v>
      </c>
      <c r="CG34" s="1">
        <f>'0-In Minute(Raw)'!CG34*60+'0-In Minute(Raw)'!CH34+'1-Additional (if merged)'!CG34</f>
        <v>0</v>
      </c>
      <c r="CH34" s="1">
        <f>'0-In Minute(Raw)'!CH34*60+'0-In Minute(Raw)'!CI34+'1-Additional (if merged)'!CH34</f>
        <v>0</v>
      </c>
    </row>
    <row r="35" spans="1:86" x14ac:dyDescent="0.25">
      <c r="A35" s="6">
        <f>'0-In Minute(Raw)'!A35</f>
        <v>34</v>
      </c>
      <c r="B35" s="6">
        <f>'0-In Minute(Raw)'!B35</f>
        <v>0</v>
      </c>
      <c r="C35" s="6">
        <f>'0-In Minute(Raw)'!C35</f>
        <v>0</v>
      </c>
      <c r="D35" s="1">
        <f>'0-In Minute(Raw)'!D35*60+'0-In Minute(Raw)'!E35+'1-Additional (if merged)'!D35</f>
        <v>0</v>
      </c>
      <c r="E35" s="1">
        <f>'0-In Minute(Raw)'!E35*60+'0-In Minute(Raw)'!F35+'1-Additional (if merged)'!E35</f>
        <v>0</v>
      </c>
      <c r="F35" s="1">
        <f>'0-In Minute(Raw)'!F35*60+'0-In Minute(Raw)'!G35+'1-Additional (if merged)'!F35</f>
        <v>0</v>
      </c>
      <c r="G35" s="1">
        <f>'0-In Minute(Raw)'!G35*60+'0-In Minute(Raw)'!H35+'1-Additional (if merged)'!G35</f>
        <v>0</v>
      </c>
      <c r="H35" s="1">
        <f>'0-In Minute(Raw)'!H35*60+'0-In Minute(Raw)'!I35+'1-Additional (if merged)'!H35</f>
        <v>0</v>
      </c>
      <c r="I35" s="1">
        <f>'0-In Minute(Raw)'!I35*60+'0-In Minute(Raw)'!J35+'1-Additional (if merged)'!I35</f>
        <v>0</v>
      </c>
      <c r="J35" s="1">
        <f>'0-In Minute(Raw)'!J35*60+'0-In Minute(Raw)'!K35+'1-Additional (if merged)'!J35</f>
        <v>0</v>
      </c>
      <c r="K35" s="1">
        <f>'0-In Minute(Raw)'!K35*60+'0-In Minute(Raw)'!L35+'1-Additional (if merged)'!K35</f>
        <v>0</v>
      </c>
      <c r="L35" s="1">
        <f>'0-In Minute(Raw)'!L35*60+'0-In Minute(Raw)'!M35+'1-Additional (if merged)'!L35</f>
        <v>0</v>
      </c>
      <c r="M35" s="1">
        <f>'0-In Minute(Raw)'!M35*60+'0-In Minute(Raw)'!N35+'1-Additional (if merged)'!M35</f>
        <v>0</v>
      </c>
      <c r="N35" s="1">
        <f>'0-In Minute(Raw)'!N35*60+'0-In Minute(Raw)'!O35+'1-Additional (if merged)'!N35</f>
        <v>0</v>
      </c>
      <c r="O35" s="1">
        <f>'0-In Minute(Raw)'!O35*60+'0-In Minute(Raw)'!P35+'1-Additional (if merged)'!O35</f>
        <v>0</v>
      </c>
      <c r="P35" s="1">
        <f>'0-In Minute(Raw)'!P35*60+'0-In Minute(Raw)'!Q35+'1-Additional (if merged)'!P35</f>
        <v>0</v>
      </c>
      <c r="Q35" s="1">
        <f>'0-In Minute(Raw)'!Q35*60+'0-In Minute(Raw)'!R35+'1-Additional (if merged)'!Q35</f>
        <v>0</v>
      </c>
      <c r="R35" s="1">
        <f>'0-In Minute(Raw)'!R35*60+'0-In Minute(Raw)'!S35+'1-Additional (if merged)'!R35</f>
        <v>0</v>
      </c>
      <c r="S35" s="1">
        <f>'0-In Minute(Raw)'!S35*60+'0-In Minute(Raw)'!T35+'1-Additional (if merged)'!S35</f>
        <v>0</v>
      </c>
      <c r="T35" s="1">
        <f>'0-In Minute(Raw)'!T35*60+'0-In Minute(Raw)'!U35+'1-Additional (if merged)'!T35</f>
        <v>0</v>
      </c>
      <c r="U35" s="1">
        <f>'0-In Minute(Raw)'!U35*60+'0-In Minute(Raw)'!V35+'1-Additional (if merged)'!U35</f>
        <v>0</v>
      </c>
      <c r="V35" s="1">
        <f>'0-In Minute(Raw)'!V35*60+'0-In Minute(Raw)'!W35+'1-Additional (if merged)'!V35</f>
        <v>0</v>
      </c>
      <c r="W35" s="1">
        <f>'0-In Minute(Raw)'!W35*60+'0-In Minute(Raw)'!X35+'1-Additional (if merged)'!W35</f>
        <v>0</v>
      </c>
      <c r="X35" s="1">
        <f>'0-In Minute(Raw)'!X35*60+'0-In Minute(Raw)'!Y35+'1-Additional (if merged)'!X35</f>
        <v>0</v>
      </c>
      <c r="Y35" s="1">
        <f>'0-In Minute(Raw)'!Y35*60+'0-In Minute(Raw)'!Z35+'1-Additional (if merged)'!Y35</f>
        <v>0</v>
      </c>
      <c r="Z35" s="1">
        <f>'0-In Minute(Raw)'!Z35*60+'0-In Minute(Raw)'!AA35+'1-Additional (if merged)'!Z35</f>
        <v>0</v>
      </c>
      <c r="AA35" s="1">
        <f>'0-In Minute(Raw)'!AA35*60+'0-In Minute(Raw)'!AB35+'1-Additional (if merged)'!AA35</f>
        <v>0</v>
      </c>
      <c r="AB35" s="1">
        <f>'0-In Minute(Raw)'!AB35*60+'0-In Minute(Raw)'!AC35+'1-Additional (if merged)'!AB35</f>
        <v>0</v>
      </c>
      <c r="AC35" s="1">
        <f>'0-In Minute(Raw)'!AC35*60+'0-In Minute(Raw)'!AD35+'1-Additional (if merged)'!AC35</f>
        <v>0</v>
      </c>
      <c r="AD35" s="1">
        <f>'0-In Minute(Raw)'!AD35*60+'0-In Minute(Raw)'!AE35+'1-Additional (if merged)'!AD35</f>
        <v>0</v>
      </c>
      <c r="AE35" s="1">
        <f>'0-In Minute(Raw)'!AE35*60+'0-In Minute(Raw)'!AF35+'1-Additional (if merged)'!AE35</f>
        <v>0</v>
      </c>
      <c r="AF35" s="1">
        <f>'0-In Minute(Raw)'!AF35*60+'0-In Minute(Raw)'!AG35+'1-Additional (if merged)'!AF35</f>
        <v>0</v>
      </c>
      <c r="AG35" s="1">
        <f>'0-In Minute(Raw)'!AG35*60+'0-In Minute(Raw)'!AH35+'1-Additional (if merged)'!AG35</f>
        <v>0</v>
      </c>
      <c r="AH35" s="1">
        <f>'0-In Minute(Raw)'!AH35*60+'0-In Minute(Raw)'!AI35+'1-Additional (if merged)'!AH35</f>
        <v>0</v>
      </c>
      <c r="AI35" s="1">
        <f>'0-In Minute(Raw)'!AI35*60+'0-In Minute(Raw)'!AJ35+'1-Additional (if merged)'!AI35</f>
        <v>0</v>
      </c>
      <c r="AJ35" s="1">
        <f>'0-In Minute(Raw)'!AJ35*60+'0-In Minute(Raw)'!AK35+'1-Additional (if merged)'!AJ35</f>
        <v>0</v>
      </c>
      <c r="AK35" s="1">
        <f>'0-In Minute(Raw)'!AK35*60+'0-In Minute(Raw)'!AL35+'1-Additional (if merged)'!AK35</f>
        <v>0</v>
      </c>
      <c r="AL35" s="1">
        <f>'0-In Minute(Raw)'!AL35*60+'0-In Minute(Raw)'!AM35+'1-Additional (if merged)'!AL35</f>
        <v>0</v>
      </c>
      <c r="AM35" s="1">
        <f>'0-In Minute(Raw)'!AM35*60+'0-In Minute(Raw)'!AN35+'1-Additional (if merged)'!AM35</f>
        <v>0</v>
      </c>
      <c r="AN35" s="1">
        <f>'0-In Minute(Raw)'!AN35*60+'0-In Minute(Raw)'!AO35+'1-Additional (if merged)'!AN35</f>
        <v>0</v>
      </c>
      <c r="AO35" s="1">
        <f>'0-In Minute(Raw)'!AO35*60+'0-In Minute(Raw)'!AP35+'1-Additional (if merged)'!AO35</f>
        <v>0</v>
      </c>
      <c r="AP35" s="1">
        <f>'0-In Minute(Raw)'!AP35*60+'0-In Minute(Raw)'!AQ35+'1-Additional (if merged)'!AP35</f>
        <v>0</v>
      </c>
      <c r="AQ35" s="1">
        <f>'0-In Minute(Raw)'!AQ35*60+'0-In Minute(Raw)'!AR35+'1-Additional (if merged)'!AQ35</f>
        <v>0</v>
      </c>
      <c r="AR35" s="1">
        <f>'0-In Minute(Raw)'!AR35*60+'0-In Minute(Raw)'!AS35+'1-Additional (if merged)'!AR35</f>
        <v>0</v>
      </c>
      <c r="AS35" s="1">
        <f>'0-In Minute(Raw)'!AS35*60+'0-In Minute(Raw)'!AT35+'1-Additional (if merged)'!AS35</f>
        <v>0</v>
      </c>
      <c r="AT35" s="1">
        <f>'0-In Minute(Raw)'!AT35*60+'0-In Minute(Raw)'!AU35+'1-Additional (if merged)'!AT35</f>
        <v>0</v>
      </c>
      <c r="AU35" s="1">
        <f>'0-In Minute(Raw)'!AU35*60+'0-In Minute(Raw)'!AV35+'1-Additional (if merged)'!AU35</f>
        <v>0</v>
      </c>
      <c r="AV35" s="1">
        <f>'0-In Minute(Raw)'!AV35*60+'0-In Minute(Raw)'!AW35+'1-Additional (if merged)'!AV35</f>
        <v>0</v>
      </c>
      <c r="AW35" s="1">
        <f>'0-In Minute(Raw)'!AW35*60+'0-In Minute(Raw)'!AX35+'1-Additional (if merged)'!AW35</f>
        <v>0</v>
      </c>
      <c r="AX35" s="1">
        <f>'0-In Minute(Raw)'!AX35*60+'0-In Minute(Raw)'!AY35+'1-Additional (if merged)'!AX35</f>
        <v>0</v>
      </c>
      <c r="AY35" s="1">
        <f>'0-In Minute(Raw)'!AY35*60+'0-In Minute(Raw)'!AZ35+'1-Additional (if merged)'!AY35</f>
        <v>0</v>
      </c>
      <c r="AZ35" s="1">
        <f>'0-In Minute(Raw)'!AZ35*60+'0-In Minute(Raw)'!BA35+'1-Additional (if merged)'!AZ35</f>
        <v>0</v>
      </c>
      <c r="BA35" s="1">
        <f>'0-In Minute(Raw)'!BA35*60+'0-In Minute(Raw)'!BB35+'1-Additional (if merged)'!BA35</f>
        <v>0</v>
      </c>
      <c r="BB35" s="1">
        <f>'0-In Minute(Raw)'!BB35*60+'0-In Minute(Raw)'!BC35+'1-Additional (if merged)'!BB35</f>
        <v>0</v>
      </c>
      <c r="BC35" s="1">
        <f>'0-In Minute(Raw)'!BC35*60+'0-In Minute(Raw)'!BD35+'1-Additional (if merged)'!BC35</f>
        <v>0</v>
      </c>
      <c r="BD35" s="1">
        <f>'0-In Minute(Raw)'!BD35*60+'0-In Minute(Raw)'!BE35+'1-Additional (if merged)'!BD35</f>
        <v>0</v>
      </c>
      <c r="BE35" s="1">
        <f>'0-In Minute(Raw)'!BE35*60+'0-In Minute(Raw)'!BF35+'1-Additional (if merged)'!BE35</f>
        <v>0</v>
      </c>
      <c r="BF35" s="1">
        <f>'0-In Minute(Raw)'!BF35*60+'0-In Minute(Raw)'!BG35+'1-Additional (if merged)'!BF35</f>
        <v>0</v>
      </c>
      <c r="BG35" s="1">
        <f>'0-In Minute(Raw)'!BG35*60+'0-In Minute(Raw)'!BH35+'1-Additional (if merged)'!BG35</f>
        <v>0</v>
      </c>
      <c r="BH35" s="1">
        <f>'0-In Minute(Raw)'!BH35*60+'0-In Minute(Raw)'!BI35+'1-Additional (if merged)'!BH35</f>
        <v>0</v>
      </c>
      <c r="BI35" s="1">
        <f>'0-In Minute(Raw)'!BI35*60+'0-In Minute(Raw)'!BJ35+'1-Additional (if merged)'!BI35</f>
        <v>0</v>
      </c>
      <c r="BJ35" s="1">
        <f>'0-In Minute(Raw)'!BJ35*60+'0-In Minute(Raw)'!BK35+'1-Additional (if merged)'!BJ35</f>
        <v>0</v>
      </c>
      <c r="BK35" s="1">
        <f>'0-In Minute(Raw)'!BK35*60+'0-In Minute(Raw)'!BL35+'1-Additional (if merged)'!BK35</f>
        <v>0</v>
      </c>
      <c r="BL35" s="1">
        <f>'0-In Minute(Raw)'!BL35*60+'0-In Minute(Raw)'!BM35+'1-Additional (if merged)'!BL35</f>
        <v>0</v>
      </c>
      <c r="BM35" s="1">
        <f>'0-In Minute(Raw)'!BM35*60+'0-In Minute(Raw)'!BN35+'1-Additional (if merged)'!BM35</f>
        <v>0</v>
      </c>
      <c r="BN35" s="1">
        <f>'0-In Minute(Raw)'!BN35*60+'0-In Minute(Raw)'!BO35+'1-Additional (if merged)'!BN35</f>
        <v>0</v>
      </c>
      <c r="BO35" s="1">
        <f>'0-In Minute(Raw)'!BO35*60+'0-In Minute(Raw)'!BP35+'1-Additional (if merged)'!BO35</f>
        <v>0</v>
      </c>
      <c r="BP35" s="1">
        <f>'0-In Minute(Raw)'!BP35*60+'0-In Minute(Raw)'!BQ35+'1-Additional (if merged)'!BP35</f>
        <v>0</v>
      </c>
      <c r="BQ35" s="1">
        <f>'0-In Minute(Raw)'!BQ35*60+'0-In Minute(Raw)'!BR35+'1-Additional (if merged)'!BQ35</f>
        <v>0</v>
      </c>
      <c r="BR35" s="1">
        <f>'0-In Minute(Raw)'!BR35*60+'0-In Minute(Raw)'!BS35+'1-Additional (if merged)'!BR35</f>
        <v>0</v>
      </c>
      <c r="BS35" s="1">
        <f>'0-In Minute(Raw)'!BS35*60+'0-In Minute(Raw)'!BT35+'1-Additional (if merged)'!BS35</f>
        <v>0</v>
      </c>
      <c r="BT35" s="1">
        <f>'0-In Minute(Raw)'!BT35*60+'0-In Minute(Raw)'!BU35+'1-Additional (if merged)'!BT35</f>
        <v>0</v>
      </c>
      <c r="BU35" s="1">
        <f>'0-In Minute(Raw)'!BU35*60+'0-In Minute(Raw)'!BV35+'1-Additional (if merged)'!BU35</f>
        <v>0</v>
      </c>
      <c r="BV35" s="1">
        <f>'0-In Minute(Raw)'!BV35*60+'0-In Minute(Raw)'!BW35+'1-Additional (if merged)'!BV35</f>
        <v>0</v>
      </c>
      <c r="BW35" s="1">
        <f>'0-In Minute(Raw)'!BW35*60+'0-In Minute(Raw)'!BX35+'1-Additional (if merged)'!BW35</f>
        <v>0</v>
      </c>
      <c r="BX35" s="1">
        <f>'0-In Minute(Raw)'!BX35*60+'0-In Minute(Raw)'!BY35+'1-Additional (if merged)'!BX35</f>
        <v>0</v>
      </c>
      <c r="BY35" s="1">
        <f>'0-In Minute(Raw)'!BY35*60+'0-In Minute(Raw)'!BZ35+'1-Additional (if merged)'!BY35</f>
        <v>0</v>
      </c>
      <c r="BZ35" s="1">
        <f>'0-In Minute(Raw)'!BZ35*60+'0-In Minute(Raw)'!CA35+'1-Additional (if merged)'!BZ35</f>
        <v>0</v>
      </c>
      <c r="CA35" s="1">
        <f>'0-In Minute(Raw)'!CA35*60+'0-In Minute(Raw)'!CB35+'1-Additional (if merged)'!CA35</f>
        <v>0</v>
      </c>
      <c r="CB35" s="1">
        <f>'0-In Minute(Raw)'!CB35*60+'0-In Minute(Raw)'!CC35+'1-Additional (if merged)'!CB35</f>
        <v>0</v>
      </c>
      <c r="CC35" s="1">
        <f>'0-In Minute(Raw)'!CC35*60+'0-In Minute(Raw)'!CD35+'1-Additional (if merged)'!CC35</f>
        <v>0</v>
      </c>
      <c r="CD35" s="1">
        <f>'0-In Minute(Raw)'!CD35*60+'0-In Minute(Raw)'!CE35+'1-Additional (if merged)'!CD35</f>
        <v>0</v>
      </c>
      <c r="CE35" s="1">
        <f>'0-In Minute(Raw)'!CE35*60+'0-In Minute(Raw)'!CF35+'1-Additional (if merged)'!CE35</f>
        <v>0</v>
      </c>
      <c r="CF35" s="1">
        <f>'0-In Minute(Raw)'!CF35*60+'0-In Minute(Raw)'!CG35+'1-Additional (if merged)'!CF35</f>
        <v>0</v>
      </c>
      <c r="CG35" s="1">
        <f>'0-In Minute(Raw)'!CG35*60+'0-In Minute(Raw)'!CH35+'1-Additional (if merged)'!CG35</f>
        <v>0</v>
      </c>
      <c r="CH35" s="1">
        <f>'0-In Minute(Raw)'!CH35*60+'0-In Minute(Raw)'!CI35+'1-Additional (if merged)'!CH35</f>
        <v>0</v>
      </c>
    </row>
    <row r="36" spans="1:86" x14ac:dyDescent="0.25">
      <c r="A36" s="6">
        <f>'0-In Minute(Raw)'!A36</f>
        <v>35</v>
      </c>
      <c r="B36" s="6">
        <f>'0-In Minute(Raw)'!B36</f>
        <v>0</v>
      </c>
      <c r="C36" s="6">
        <f>'0-In Minute(Raw)'!C36</f>
        <v>0</v>
      </c>
      <c r="D36" s="1">
        <f>'0-In Minute(Raw)'!D36*60+'0-In Minute(Raw)'!E36+'1-Additional (if merged)'!D36</f>
        <v>0</v>
      </c>
      <c r="E36" s="1">
        <f>'0-In Minute(Raw)'!E36*60+'0-In Minute(Raw)'!F36+'1-Additional (if merged)'!E36</f>
        <v>0</v>
      </c>
      <c r="F36" s="1">
        <f>'0-In Minute(Raw)'!F36*60+'0-In Minute(Raw)'!G36+'1-Additional (if merged)'!F36</f>
        <v>0</v>
      </c>
      <c r="G36" s="1">
        <f>'0-In Minute(Raw)'!G36*60+'0-In Minute(Raw)'!H36+'1-Additional (if merged)'!G36</f>
        <v>0</v>
      </c>
      <c r="H36" s="1">
        <f>'0-In Minute(Raw)'!H36*60+'0-In Minute(Raw)'!I36+'1-Additional (if merged)'!H36</f>
        <v>0</v>
      </c>
      <c r="I36" s="1">
        <f>'0-In Minute(Raw)'!I36*60+'0-In Minute(Raw)'!J36+'1-Additional (if merged)'!I36</f>
        <v>0</v>
      </c>
      <c r="J36" s="1">
        <f>'0-In Minute(Raw)'!J36*60+'0-In Minute(Raw)'!K36+'1-Additional (if merged)'!J36</f>
        <v>0</v>
      </c>
      <c r="K36" s="1">
        <f>'0-In Minute(Raw)'!K36*60+'0-In Minute(Raw)'!L36+'1-Additional (if merged)'!K36</f>
        <v>0</v>
      </c>
      <c r="L36" s="1">
        <f>'0-In Minute(Raw)'!L36*60+'0-In Minute(Raw)'!M36+'1-Additional (if merged)'!L36</f>
        <v>0</v>
      </c>
      <c r="M36" s="1">
        <f>'0-In Minute(Raw)'!M36*60+'0-In Minute(Raw)'!N36+'1-Additional (if merged)'!M36</f>
        <v>0</v>
      </c>
      <c r="N36" s="1">
        <f>'0-In Minute(Raw)'!N36*60+'0-In Minute(Raw)'!O36+'1-Additional (if merged)'!N36</f>
        <v>0</v>
      </c>
      <c r="O36" s="1">
        <f>'0-In Minute(Raw)'!O36*60+'0-In Minute(Raw)'!P36+'1-Additional (if merged)'!O36</f>
        <v>0</v>
      </c>
      <c r="P36" s="1">
        <f>'0-In Minute(Raw)'!P36*60+'0-In Minute(Raw)'!Q36+'1-Additional (if merged)'!P36</f>
        <v>0</v>
      </c>
      <c r="Q36" s="1">
        <f>'0-In Minute(Raw)'!Q36*60+'0-In Minute(Raw)'!R36+'1-Additional (if merged)'!Q36</f>
        <v>0</v>
      </c>
      <c r="R36" s="1">
        <f>'0-In Minute(Raw)'!R36*60+'0-In Minute(Raw)'!S36+'1-Additional (if merged)'!R36</f>
        <v>0</v>
      </c>
      <c r="S36" s="1">
        <f>'0-In Minute(Raw)'!S36*60+'0-In Minute(Raw)'!T36+'1-Additional (if merged)'!S36</f>
        <v>0</v>
      </c>
      <c r="T36" s="1">
        <f>'0-In Minute(Raw)'!T36*60+'0-In Minute(Raw)'!U36+'1-Additional (if merged)'!T36</f>
        <v>0</v>
      </c>
      <c r="U36" s="1">
        <f>'0-In Minute(Raw)'!U36*60+'0-In Minute(Raw)'!V36+'1-Additional (if merged)'!U36</f>
        <v>0</v>
      </c>
      <c r="V36" s="1">
        <f>'0-In Minute(Raw)'!V36*60+'0-In Minute(Raw)'!W36+'1-Additional (if merged)'!V36</f>
        <v>0</v>
      </c>
      <c r="W36" s="1">
        <f>'0-In Minute(Raw)'!W36*60+'0-In Minute(Raw)'!X36+'1-Additional (if merged)'!W36</f>
        <v>0</v>
      </c>
      <c r="X36" s="1">
        <f>'0-In Minute(Raw)'!X36*60+'0-In Minute(Raw)'!Y36+'1-Additional (if merged)'!X36</f>
        <v>0</v>
      </c>
      <c r="Y36" s="1">
        <f>'0-In Minute(Raw)'!Y36*60+'0-In Minute(Raw)'!Z36+'1-Additional (if merged)'!Y36</f>
        <v>0</v>
      </c>
      <c r="Z36" s="1">
        <f>'0-In Minute(Raw)'!Z36*60+'0-In Minute(Raw)'!AA36+'1-Additional (if merged)'!Z36</f>
        <v>0</v>
      </c>
      <c r="AA36" s="1">
        <f>'0-In Minute(Raw)'!AA36*60+'0-In Minute(Raw)'!AB36+'1-Additional (if merged)'!AA36</f>
        <v>0</v>
      </c>
      <c r="AB36" s="1">
        <f>'0-In Minute(Raw)'!AB36*60+'0-In Minute(Raw)'!AC36+'1-Additional (if merged)'!AB36</f>
        <v>0</v>
      </c>
      <c r="AC36" s="1">
        <f>'0-In Minute(Raw)'!AC36*60+'0-In Minute(Raw)'!AD36+'1-Additional (if merged)'!AC36</f>
        <v>0</v>
      </c>
      <c r="AD36" s="1">
        <f>'0-In Minute(Raw)'!AD36*60+'0-In Minute(Raw)'!AE36+'1-Additional (if merged)'!AD36</f>
        <v>0</v>
      </c>
      <c r="AE36" s="1">
        <f>'0-In Minute(Raw)'!AE36*60+'0-In Minute(Raw)'!AF36+'1-Additional (if merged)'!AE36</f>
        <v>0</v>
      </c>
      <c r="AF36" s="1">
        <f>'0-In Minute(Raw)'!AF36*60+'0-In Minute(Raw)'!AG36+'1-Additional (if merged)'!AF36</f>
        <v>0</v>
      </c>
      <c r="AG36" s="1">
        <f>'0-In Minute(Raw)'!AG36*60+'0-In Minute(Raw)'!AH36+'1-Additional (if merged)'!AG36</f>
        <v>0</v>
      </c>
      <c r="AH36" s="1">
        <f>'0-In Minute(Raw)'!AH36*60+'0-In Minute(Raw)'!AI36+'1-Additional (if merged)'!AH36</f>
        <v>0</v>
      </c>
      <c r="AI36" s="1">
        <f>'0-In Minute(Raw)'!AI36*60+'0-In Minute(Raw)'!AJ36+'1-Additional (if merged)'!AI36</f>
        <v>0</v>
      </c>
      <c r="AJ36" s="1">
        <f>'0-In Minute(Raw)'!AJ36*60+'0-In Minute(Raw)'!AK36+'1-Additional (if merged)'!AJ36</f>
        <v>0</v>
      </c>
      <c r="AK36" s="1">
        <f>'0-In Minute(Raw)'!AK36*60+'0-In Minute(Raw)'!AL36+'1-Additional (if merged)'!AK36</f>
        <v>0</v>
      </c>
      <c r="AL36" s="1">
        <f>'0-In Minute(Raw)'!AL36*60+'0-In Minute(Raw)'!AM36+'1-Additional (if merged)'!AL36</f>
        <v>0</v>
      </c>
      <c r="AM36" s="1">
        <f>'0-In Minute(Raw)'!AM36*60+'0-In Minute(Raw)'!AN36+'1-Additional (if merged)'!AM36</f>
        <v>0</v>
      </c>
      <c r="AN36" s="1">
        <f>'0-In Minute(Raw)'!AN36*60+'0-In Minute(Raw)'!AO36+'1-Additional (if merged)'!AN36</f>
        <v>0</v>
      </c>
      <c r="AO36" s="1">
        <f>'0-In Minute(Raw)'!AO36*60+'0-In Minute(Raw)'!AP36+'1-Additional (if merged)'!AO36</f>
        <v>0</v>
      </c>
      <c r="AP36" s="1">
        <f>'0-In Minute(Raw)'!AP36*60+'0-In Minute(Raw)'!AQ36+'1-Additional (if merged)'!AP36</f>
        <v>0</v>
      </c>
      <c r="AQ36" s="1">
        <f>'0-In Minute(Raw)'!AQ36*60+'0-In Minute(Raw)'!AR36+'1-Additional (if merged)'!AQ36</f>
        <v>0</v>
      </c>
      <c r="AR36" s="1">
        <f>'0-In Minute(Raw)'!AR36*60+'0-In Minute(Raw)'!AS36+'1-Additional (if merged)'!AR36</f>
        <v>0</v>
      </c>
      <c r="AS36" s="1">
        <f>'0-In Minute(Raw)'!AS36*60+'0-In Minute(Raw)'!AT36+'1-Additional (if merged)'!AS36</f>
        <v>0</v>
      </c>
      <c r="AT36" s="1">
        <f>'0-In Minute(Raw)'!AT36*60+'0-In Minute(Raw)'!AU36+'1-Additional (if merged)'!AT36</f>
        <v>0</v>
      </c>
      <c r="AU36" s="1">
        <f>'0-In Minute(Raw)'!AU36*60+'0-In Minute(Raw)'!AV36+'1-Additional (if merged)'!AU36</f>
        <v>0</v>
      </c>
      <c r="AV36" s="1">
        <f>'0-In Minute(Raw)'!AV36*60+'0-In Minute(Raw)'!AW36+'1-Additional (if merged)'!AV36</f>
        <v>0</v>
      </c>
      <c r="AW36" s="1">
        <f>'0-In Minute(Raw)'!AW36*60+'0-In Minute(Raw)'!AX36+'1-Additional (if merged)'!AW36</f>
        <v>0</v>
      </c>
      <c r="AX36" s="1">
        <f>'0-In Minute(Raw)'!AX36*60+'0-In Minute(Raw)'!AY36+'1-Additional (if merged)'!AX36</f>
        <v>0</v>
      </c>
      <c r="AY36" s="1">
        <f>'0-In Minute(Raw)'!AY36*60+'0-In Minute(Raw)'!AZ36+'1-Additional (if merged)'!AY36</f>
        <v>0</v>
      </c>
      <c r="AZ36" s="1">
        <f>'0-In Minute(Raw)'!AZ36*60+'0-In Minute(Raw)'!BA36+'1-Additional (if merged)'!AZ36</f>
        <v>0</v>
      </c>
      <c r="BA36" s="1">
        <f>'0-In Minute(Raw)'!BA36*60+'0-In Minute(Raw)'!BB36+'1-Additional (if merged)'!BA36</f>
        <v>0</v>
      </c>
      <c r="BB36" s="1">
        <f>'0-In Minute(Raw)'!BB36*60+'0-In Minute(Raw)'!BC36+'1-Additional (if merged)'!BB36</f>
        <v>0</v>
      </c>
      <c r="BC36" s="1">
        <f>'0-In Minute(Raw)'!BC36*60+'0-In Minute(Raw)'!BD36+'1-Additional (if merged)'!BC36</f>
        <v>0</v>
      </c>
      <c r="BD36" s="1">
        <f>'0-In Minute(Raw)'!BD36*60+'0-In Minute(Raw)'!BE36+'1-Additional (if merged)'!BD36</f>
        <v>0</v>
      </c>
      <c r="BE36" s="1">
        <f>'0-In Minute(Raw)'!BE36*60+'0-In Minute(Raw)'!BF36+'1-Additional (if merged)'!BE36</f>
        <v>0</v>
      </c>
      <c r="BF36" s="1">
        <f>'0-In Minute(Raw)'!BF36*60+'0-In Minute(Raw)'!BG36+'1-Additional (if merged)'!BF36</f>
        <v>0</v>
      </c>
      <c r="BG36" s="1">
        <f>'0-In Minute(Raw)'!BG36*60+'0-In Minute(Raw)'!BH36+'1-Additional (if merged)'!BG36</f>
        <v>0</v>
      </c>
      <c r="BH36" s="1">
        <f>'0-In Minute(Raw)'!BH36*60+'0-In Minute(Raw)'!BI36+'1-Additional (if merged)'!BH36</f>
        <v>0</v>
      </c>
      <c r="BI36" s="1">
        <f>'0-In Minute(Raw)'!BI36*60+'0-In Minute(Raw)'!BJ36+'1-Additional (if merged)'!BI36</f>
        <v>0</v>
      </c>
      <c r="BJ36" s="1">
        <f>'0-In Minute(Raw)'!BJ36*60+'0-In Minute(Raw)'!BK36+'1-Additional (if merged)'!BJ36</f>
        <v>0</v>
      </c>
      <c r="BK36" s="1">
        <f>'0-In Minute(Raw)'!BK36*60+'0-In Minute(Raw)'!BL36+'1-Additional (if merged)'!BK36</f>
        <v>0</v>
      </c>
      <c r="BL36" s="1">
        <f>'0-In Minute(Raw)'!BL36*60+'0-In Minute(Raw)'!BM36+'1-Additional (if merged)'!BL36</f>
        <v>0</v>
      </c>
      <c r="BM36" s="1">
        <f>'0-In Minute(Raw)'!BM36*60+'0-In Minute(Raw)'!BN36+'1-Additional (if merged)'!BM36</f>
        <v>0</v>
      </c>
      <c r="BN36" s="1">
        <f>'0-In Minute(Raw)'!BN36*60+'0-In Minute(Raw)'!BO36+'1-Additional (if merged)'!BN36</f>
        <v>0</v>
      </c>
      <c r="BO36" s="1">
        <f>'0-In Minute(Raw)'!BO36*60+'0-In Minute(Raw)'!BP36+'1-Additional (if merged)'!BO36</f>
        <v>0</v>
      </c>
      <c r="BP36" s="1">
        <f>'0-In Minute(Raw)'!BP36*60+'0-In Minute(Raw)'!BQ36+'1-Additional (if merged)'!BP36</f>
        <v>0</v>
      </c>
      <c r="BQ36" s="1">
        <f>'0-In Minute(Raw)'!BQ36*60+'0-In Minute(Raw)'!BR36+'1-Additional (if merged)'!BQ36</f>
        <v>0</v>
      </c>
      <c r="BR36" s="1">
        <f>'0-In Minute(Raw)'!BR36*60+'0-In Minute(Raw)'!BS36+'1-Additional (if merged)'!BR36</f>
        <v>0</v>
      </c>
      <c r="BS36" s="1">
        <f>'0-In Minute(Raw)'!BS36*60+'0-In Minute(Raw)'!BT36+'1-Additional (if merged)'!BS36</f>
        <v>0</v>
      </c>
      <c r="BT36" s="1">
        <f>'0-In Minute(Raw)'!BT36*60+'0-In Minute(Raw)'!BU36+'1-Additional (if merged)'!BT36</f>
        <v>0</v>
      </c>
      <c r="BU36" s="1">
        <f>'0-In Minute(Raw)'!BU36*60+'0-In Minute(Raw)'!BV36+'1-Additional (if merged)'!BU36</f>
        <v>0</v>
      </c>
      <c r="BV36" s="1">
        <f>'0-In Minute(Raw)'!BV36*60+'0-In Minute(Raw)'!BW36+'1-Additional (if merged)'!BV36</f>
        <v>0</v>
      </c>
      <c r="BW36" s="1">
        <f>'0-In Minute(Raw)'!BW36*60+'0-In Minute(Raw)'!BX36+'1-Additional (if merged)'!BW36</f>
        <v>0</v>
      </c>
      <c r="BX36" s="1">
        <f>'0-In Minute(Raw)'!BX36*60+'0-In Minute(Raw)'!BY36+'1-Additional (if merged)'!BX36</f>
        <v>0</v>
      </c>
      <c r="BY36" s="1">
        <f>'0-In Minute(Raw)'!BY36*60+'0-In Minute(Raw)'!BZ36+'1-Additional (if merged)'!BY36</f>
        <v>0</v>
      </c>
      <c r="BZ36" s="1">
        <f>'0-In Minute(Raw)'!BZ36*60+'0-In Minute(Raw)'!CA36+'1-Additional (if merged)'!BZ36</f>
        <v>0</v>
      </c>
      <c r="CA36" s="1">
        <f>'0-In Minute(Raw)'!CA36*60+'0-In Minute(Raw)'!CB36+'1-Additional (if merged)'!CA36</f>
        <v>0</v>
      </c>
      <c r="CB36" s="1">
        <f>'0-In Minute(Raw)'!CB36*60+'0-In Minute(Raw)'!CC36+'1-Additional (if merged)'!CB36</f>
        <v>0</v>
      </c>
      <c r="CC36" s="1">
        <f>'0-In Minute(Raw)'!CC36*60+'0-In Minute(Raw)'!CD36+'1-Additional (if merged)'!CC36</f>
        <v>0</v>
      </c>
      <c r="CD36" s="1">
        <f>'0-In Minute(Raw)'!CD36*60+'0-In Minute(Raw)'!CE36+'1-Additional (if merged)'!CD36</f>
        <v>0</v>
      </c>
      <c r="CE36" s="1">
        <f>'0-In Minute(Raw)'!CE36*60+'0-In Minute(Raw)'!CF36+'1-Additional (if merged)'!CE36</f>
        <v>0</v>
      </c>
      <c r="CF36" s="1">
        <f>'0-In Minute(Raw)'!CF36*60+'0-In Minute(Raw)'!CG36+'1-Additional (if merged)'!CF36</f>
        <v>0</v>
      </c>
      <c r="CG36" s="1">
        <f>'0-In Minute(Raw)'!CG36*60+'0-In Minute(Raw)'!CH36+'1-Additional (if merged)'!CG36</f>
        <v>0</v>
      </c>
      <c r="CH36" s="1">
        <f>'0-In Minute(Raw)'!CH36*60+'0-In Minute(Raw)'!CI36+'1-Additional (if merged)'!CH36</f>
        <v>0</v>
      </c>
    </row>
    <row r="37" spans="1:86" x14ac:dyDescent="0.25">
      <c r="A37" s="6">
        <f>'0-In Minute(Raw)'!A37</f>
        <v>36</v>
      </c>
      <c r="B37" s="6">
        <f>'0-In Minute(Raw)'!B37</f>
        <v>0</v>
      </c>
      <c r="C37" s="6">
        <f>'0-In Minute(Raw)'!C37</f>
        <v>0</v>
      </c>
      <c r="D37" s="1">
        <f>'0-In Minute(Raw)'!D37*60+'0-In Minute(Raw)'!E37+'1-Additional (if merged)'!D37</f>
        <v>0</v>
      </c>
      <c r="E37" s="1">
        <f>'0-In Minute(Raw)'!E37*60+'0-In Minute(Raw)'!F37+'1-Additional (if merged)'!E37</f>
        <v>0</v>
      </c>
      <c r="F37" s="1">
        <f>'0-In Minute(Raw)'!F37*60+'0-In Minute(Raw)'!G37+'1-Additional (if merged)'!F37</f>
        <v>0</v>
      </c>
      <c r="G37" s="1">
        <f>'0-In Minute(Raw)'!G37*60+'0-In Minute(Raw)'!H37+'1-Additional (if merged)'!G37</f>
        <v>0</v>
      </c>
      <c r="H37" s="1">
        <f>'0-In Minute(Raw)'!H37*60+'0-In Minute(Raw)'!I37+'1-Additional (if merged)'!H37</f>
        <v>0</v>
      </c>
      <c r="I37" s="1">
        <f>'0-In Minute(Raw)'!I37*60+'0-In Minute(Raw)'!J37+'1-Additional (if merged)'!I37</f>
        <v>0</v>
      </c>
      <c r="J37" s="1">
        <f>'0-In Minute(Raw)'!J37*60+'0-In Minute(Raw)'!K37+'1-Additional (if merged)'!J37</f>
        <v>0</v>
      </c>
      <c r="K37" s="1">
        <f>'0-In Minute(Raw)'!K37*60+'0-In Minute(Raw)'!L37+'1-Additional (if merged)'!K37</f>
        <v>0</v>
      </c>
      <c r="L37" s="1">
        <f>'0-In Minute(Raw)'!L37*60+'0-In Minute(Raw)'!M37+'1-Additional (if merged)'!L37</f>
        <v>0</v>
      </c>
      <c r="M37" s="1">
        <f>'0-In Minute(Raw)'!M37*60+'0-In Minute(Raw)'!N37+'1-Additional (if merged)'!M37</f>
        <v>0</v>
      </c>
      <c r="N37" s="1">
        <f>'0-In Minute(Raw)'!N37*60+'0-In Minute(Raw)'!O37+'1-Additional (if merged)'!N37</f>
        <v>0</v>
      </c>
      <c r="O37" s="1">
        <f>'0-In Minute(Raw)'!O37*60+'0-In Minute(Raw)'!P37+'1-Additional (if merged)'!O37</f>
        <v>0</v>
      </c>
      <c r="P37" s="1">
        <f>'0-In Minute(Raw)'!P37*60+'0-In Minute(Raw)'!Q37+'1-Additional (if merged)'!P37</f>
        <v>0</v>
      </c>
      <c r="Q37" s="1">
        <f>'0-In Minute(Raw)'!Q37*60+'0-In Minute(Raw)'!R37+'1-Additional (if merged)'!Q37</f>
        <v>0</v>
      </c>
      <c r="R37" s="1">
        <f>'0-In Minute(Raw)'!R37*60+'0-In Minute(Raw)'!S37+'1-Additional (if merged)'!R37</f>
        <v>0</v>
      </c>
      <c r="S37" s="1">
        <f>'0-In Minute(Raw)'!S37*60+'0-In Minute(Raw)'!T37+'1-Additional (if merged)'!S37</f>
        <v>0</v>
      </c>
      <c r="T37" s="1">
        <f>'0-In Minute(Raw)'!T37*60+'0-In Minute(Raw)'!U37+'1-Additional (if merged)'!T37</f>
        <v>0</v>
      </c>
      <c r="U37" s="1">
        <f>'0-In Minute(Raw)'!U37*60+'0-In Minute(Raw)'!V37+'1-Additional (if merged)'!U37</f>
        <v>0</v>
      </c>
      <c r="V37" s="1">
        <f>'0-In Minute(Raw)'!V37*60+'0-In Minute(Raw)'!W37+'1-Additional (if merged)'!V37</f>
        <v>0</v>
      </c>
      <c r="W37" s="1">
        <f>'0-In Minute(Raw)'!W37*60+'0-In Minute(Raw)'!X37+'1-Additional (if merged)'!W37</f>
        <v>0</v>
      </c>
      <c r="X37" s="1">
        <f>'0-In Minute(Raw)'!X37*60+'0-In Minute(Raw)'!Y37+'1-Additional (if merged)'!X37</f>
        <v>0</v>
      </c>
      <c r="Y37" s="1">
        <f>'0-In Minute(Raw)'!Y37*60+'0-In Minute(Raw)'!Z37+'1-Additional (if merged)'!Y37</f>
        <v>0</v>
      </c>
      <c r="Z37" s="1">
        <f>'0-In Minute(Raw)'!Z37*60+'0-In Minute(Raw)'!AA37+'1-Additional (if merged)'!Z37</f>
        <v>0</v>
      </c>
      <c r="AA37" s="1">
        <f>'0-In Minute(Raw)'!AA37*60+'0-In Minute(Raw)'!AB37+'1-Additional (if merged)'!AA37</f>
        <v>0</v>
      </c>
      <c r="AB37" s="1">
        <f>'0-In Minute(Raw)'!AB37*60+'0-In Minute(Raw)'!AC37+'1-Additional (if merged)'!AB37</f>
        <v>0</v>
      </c>
      <c r="AC37" s="1">
        <f>'0-In Minute(Raw)'!AC37*60+'0-In Minute(Raw)'!AD37+'1-Additional (if merged)'!AC37</f>
        <v>0</v>
      </c>
      <c r="AD37" s="1">
        <f>'0-In Minute(Raw)'!AD37*60+'0-In Minute(Raw)'!AE37+'1-Additional (if merged)'!AD37</f>
        <v>0</v>
      </c>
      <c r="AE37" s="1">
        <f>'0-In Minute(Raw)'!AE37*60+'0-In Minute(Raw)'!AF37+'1-Additional (if merged)'!AE37</f>
        <v>0</v>
      </c>
      <c r="AF37" s="1">
        <f>'0-In Minute(Raw)'!AF37*60+'0-In Minute(Raw)'!AG37+'1-Additional (if merged)'!AF37</f>
        <v>0</v>
      </c>
      <c r="AG37" s="1">
        <f>'0-In Minute(Raw)'!AG37*60+'0-In Minute(Raw)'!AH37+'1-Additional (if merged)'!AG37</f>
        <v>0</v>
      </c>
      <c r="AH37" s="1">
        <f>'0-In Minute(Raw)'!AH37*60+'0-In Minute(Raw)'!AI37+'1-Additional (if merged)'!AH37</f>
        <v>0</v>
      </c>
      <c r="AI37" s="1">
        <f>'0-In Minute(Raw)'!AI37*60+'0-In Minute(Raw)'!AJ37+'1-Additional (if merged)'!AI37</f>
        <v>0</v>
      </c>
      <c r="AJ37" s="1">
        <f>'0-In Minute(Raw)'!AJ37*60+'0-In Minute(Raw)'!AK37+'1-Additional (if merged)'!AJ37</f>
        <v>0</v>
      </c>
      <c r="AK37" s="1">
        <f>'0-In Minute(Raw)'!AK37*60+'0-In Minute(Raw)'!AL37+'1-Additional (if merged)'!AK37</f>
        <v>0</v>
      </c>
      <c r="AL37" s="1">
        <f>'0-In Minute(Raw)'!AL37*60+'0-In Minute(Raw)'!AM37+'1-Additional (if merged)'!AL37</f>
        <v>0</v>
      </c>
      <c r="AM37" s="1">
        <f>'0-In Minute(Raw)'!AM37*60+'0-In Minute(Raw)'!AN37+'1-Additional (if merged)'!AM37</f>
        <v>0</v>
      </c>
      <c r="AN37" s="1">
        <f>'0-In Minute(Raw)'!AN37*60+'0-In Minute(Raw)'!AO37+'1-Additional (if merged)'!AN37</f>
        <v>0</v>
      </c>
      <c r="AO37" s="1">
        <f>'0-In Minute(Raw)'!AO37*60+'0-In Minute(Raw)'!AP37+'1-Additional (if merged)'!AO37</f>
        <v>0</v>
      </c>
      <c r="AP37" s="1">
        <f>'0-In Minute(Raw)'!AP37*60+'0-In Minute(Raw)'!AQ37+'1-Additional (if merged)'!AP37</f>
        <v>0</v>
      </c>
      <c r="AQ37" s="1">
        <f>'0-In Minute(Raw)'!AQ37*60+'0-In Minute(Raw)'!AR37+'1-Additional (if merged)'!AQ37</f>
        <v>0</v>
      </c>
      <c r="AR37" s="1">
        <f>'0-In Minute(Raw)'!AR37*60+'0-In Minute(Raw)'!AS37+'1-Additional (if merged)'!AR37</f>
        <v>0</v>
      </c>
      <c r="AS37" s="1">
        <f>'0-In Minute(Raw)'!AS37*60+'0-In Minute(Raw)'!AT37+'1-Additional (if merged)'!AS37</f>
        <v>0</v>
      </c>
      <c r="AT37" s="1">
        <f>'0-In Minute(Raw)'!AT37*60+'0-In Minute(Raw)'!AU37+'1-Additional (if merged)'!AT37</f>
        <v>0</v>
      </c>
      <c r="AU37" s="1">
        <f>'0-In Minute(Raw)'!AU37*60+'0-In Minute(Raw)'!AV37+'1-Additional (if merged)'!AU37</f>
        <v>0</v>
      </c>
      <c r="AV37" s="1">
        <f>'0-In Minute(Raw)'!AV37*60+'0-In Minute(Raw)'!AW37+'1-Additional (if merged)'!AV37</f>
        <v>0</v>
      </c>
      <c r="AW37" s="1">
        <f>'0-In Minute(Raw)'!AW37*60+'0-In Minute(Raw)'!AX37+'1-Additional (if merged)'!AW37</f>
        <v>0</v>
      </c>
      <c r="AX37" s="1">
        <f>'0-In Minute(Raw)'!AX37*60+'0-In Minute(Raw)'!AY37+'1-Additional (if merged)'!AX37</f>
        <v>0</v>
      </c>
      <c r="AY37" s="1">
        <f>'0-In Minute(Raw)'!AY37*60+'0-In Minute(Raw)'!AZ37+'1-Additional (if merged)'!AY37</f>
        <v>0</v>
      </c>
      <c r="AZ37" s="1">
        <f>'0-In Minute(Raw)'!AZ37*60+'0-In Minute(Raw)'!BA37+'1-Additional (if merged)'!AZ37</f>
        <v>0</v>
      </c>
      <c r="BA37" s="1">
        <f>'0-In Minute(Raw)'!BA37*60+'0-In Minute(Raw)'!BB37+'1-Additional (if merged)'!BA37</f>
        <v>0</v>
      </c>
      <c r="BB37" s="1">
        <f>'0-In Minute(Raw)'!BB37*60+'0-In Minute(Raw)'!BC37+'1-Additional (if merged)'!BB37</f>
        <v>0</v>
      </c>
      <c r="BC37" s="1">
        <f>'0-In Minute(Raw)'!BC37*60+'0-In Minute(Raw)'!BD37+'1-Additional (if merged)'!BC37</f>
        <v>0</v>
      </c>
      <c r="BD37" s="1">
        <f>'0-In Minute(Raw)'!BD37*60+'0-In Minute(Raw)'!BE37+'1-Additional (if merged)'!BD37</f>
        <v>0</v>
      </c>
      <c r="BE37" s="1">
        <f>'0-In Minute(Raw)'!BE37*60+'0-In Minute(Raw)'!BF37+'1-Additional (if merged)'!BE37</f>
        <v>0</v>
      </c>
      <c r="BF37" s="1">
        <f>'0-In Minute(Raw)'!BF37*60+'0-In Minute(Raw)'!BG37+'1-Additional (if merged)'!BF37</f>
        <v>0</v>
      </c>
      <c r="BG37" s="1">
        <f>'0-In Minute(Raw)'!BG37*60+'0-In Minute(Raw)'!BH37+'1-Additional (if merged)'!BG37</f>
        <v>0</v>
      </c>
      <c r="BH37" s="1">
        <f>'0-In Minute(Raw)'!BH37*60+'0-In Minute(Raw)'!BI37+'1-Additional (if merged)'!BH37</f>
        <v>0</v>
      </c>
      <c r="BI37" s="1">
        <f>'0-In Minute(Raw)'!BI37*60+'0-In Minute(Raw)'!BJ37+'1-Additional (if merged)'!BI37</f>
        <v>0</v>
      </c>
      <c r="BJ37" s="1">
        <f>'0-In Minute(Raw)'!BJ37*60+'0-In Minute(Raw)'!BK37+'1-Additional (if merged)'!BJ37</f>
        <v>0</v>
      </c>
      <c r="BK37" s="1">
        <f>'0-In Minute(Raw)'!BK37*60+'0-In Minute(Raw)'!BL37+'1-Additional (if merged)'!BK37</f>
        <v>0</v>
      </c>
      <c r="BL37" s="1">
        <f>'0-In Minute(Raw)'!BL37*60+'0-In Minute(Raw)'!BM37+'1-Additional (if merged)'!BL37</f>
        <v>0</v>
      </c>
      <c r="BM37" s="1">
        <f>'0-In Minute(Raw)'!BM37*60+'0-In Minute(Raw)'!BN37+'1-Additional (if merged)'!BM37</f>
        <v>0</v>
      </c>
      <c r="BN37" s="1">
        <f>'0-In Minute(Raw)'!BN37*60+'0-In Minute(Raw)'!BO37+'1-Additional (if merged)'!BN37</f>
        <v>0</v>
      </c>
      <c r="BO37" s="1">
        <f>'0-In Minute(Raw)'!BO37*60+'0-In Minute(Raw)'!BP37+'1-Additional (if merged)'!BO37</f>
        <v>0</v>
      </c>
      <c r="BP37" s="1">
        <f>'0-In Minute(Raw)'!BP37*60+'0-In Minute(Raw)'!BQ37+'1-Additional (if merged)'!BP37</f>
        <v>0</v>
      </c>
      <c r="BQ37" s="1">
        <f>'0-In Minute(Raw)'!BQ37*60+'0-In Minute(Raw)'!BR37+'1-Additional (if merged)'!BQ37</f>
        <v>0</v>
      </c>
      <c r="BR37" s="1">
        <f>'0-In Minute(Raw)'!BR37*60+'0-In Minute(Raw)'!BS37+'1-Additional (if merged)'!BR37</f>
        <v>0</v>
      </c>
      <c r="BS37" s="1">
        <f>'0-In Minute(Raw)'!BS37*60+'0-In Minute(Raw)'!BT37+'1-Additional (if merged)'!BS37</f>
        <v>0</v>
      </c>
      <c r="BT37" s="1">
        <f>'0-In Minute(Raw)'!BT37*60+'0-In Minute(Raw)'!BU37+'1-Additional (if merged)'!BT37</f>
        <v>0</v>
      </c>
      <c r="BU37" s="1">
        <f>'0-In Minute(Raw)'!BU37*60+'0-In Minute(Raw)'!BV37+'1-Additional (if merged)'!BU37</f>
        <v>0</v>
      </c>
      <c r="BV37" s="1">
        <f>'0-In Minute(Raw)'!BV37*60+'0-In Minute(Raw)'!BW37+'1-Additional (if merged)'!BV37</f>
        <v>0</v>
      </c>
      <c r="BW37" s="1">
        <f>'0-In Minute(Raw)'!BW37*60+'0-In Minute(Raw)'!BX37+'1-Additional (if merged)'!BW37</f>
        <v>0</v>
      </c>
      <c r="BX37" s="1">
        <f>'0-In Minute(Raw)'!BX37*60+'0-In Minute(Raw)'!BY37+'1-Additional (if merged)'!BX37</f>
        <v>0</v>
      </c>
      <c r="BY37" s="1">
        <f>'0-In Minute(Raw)'!BY37*60+'0-In Minute(Raw)'!BZ37+'1-Additional (if merged)'!BY37</f>
        <v>0</v>
      </c>
      <c r="BZ37" s="1">
        <f>'0-In Minute(Raw)'!BZ37*60+'0-In Minute(Raw)'!CA37+'1-Additional (if merged)'!BZ37</f>
        <v>0</v>
      </c>
      <c r="CA37" s="1">
        <f>'0-In Minute(Raw)'!CA37*60+'0-In Minute(Raw)'!CB37+'1-Additional (if merged)'!CA37</f>
        <v>0</v>
      </c>
      <c r="CB37" s="1">
        <f>'0-In Minute(Raw)'!CB37*60+'0-In Minute(Raw)'!CC37+'1-Additional (if merged)'!CB37</f>
        <v>0</v>
      </c>
      <c r="CC37" s="1">
        <f>'0-In Minute(Raw)'!CC37*60+'0-In Minute(Raw)'!CD37+'1-Additional (if merged)'!CC37</f>
        <v>0</v>
      </c>
      <c r="CD37" s="1">
        <f>'0-In Minute(Raw)'!CD37*60+'0-In Minute(Raw)'!CE37+'1-Additional (if merged)'!CD37</f>
        <v>0</v>
      </c>
      <c r="CE37" s="1">
        <f>'0-In Minute(Raw)'!CE37*60+'0-In Minute(Raw)'!CF37+'1-Additional (if merged)'!CE37</f>
        <v>0</v>
      </c>
      <c r="CF37" s="1">
        <f>'0-In Minute(Raw)'!CF37*60+'0-In Minute(Raw)'!CG37+'1-Additional (if merged)'!CF37</f>
        <v>0</v>
      </c>
      <c r="CG37" s="1">
        <f>'0-In Minute(Raw)'!CG37*60+'0-In Minute(Raw)'!CH37+'1-Additional (if merged)'!CG37</f>
        <v>0</v>
      </c>
      <c r="CH37" s="1">
        <f>'0-In Minute(Raw)'!CH37*60+'0-In Minute(Raw)'!CI37+'1-Additional (if merged)'!CH37</f>
        <v>0</v>
      </c>
    </row>
    <row r="38" spans="1:86" x14ac:dyDescent="0.25">
      <c r="A38" s="6">
        <f>'0-In Minute(Raw)'!A38</f>
        <v>37</v>
      </c>
      <c r="B38" s="6">
        <f>'0-In Minute(Raw)'!B38</f>
        <v>0</v>
      </c>
      <c r="C38" s="6">
        <f>'0-In Minute(Raw)'!C38</f>
        <v>0</v>
      </c>
      <c r="D38" s="1">
        <f>'0-In Minute(Raw)'!D38*60+'0-In Minute(Raw)'!E38+'1-Additional (if merged)'!D38</f>
        <v>0</v>
      </c>
      <c r="E38" s="1">
        <f>'0-In Minute(Raw)'!E38*60+'0-In Minute(Raw)'!F38+'1-Additional (if merged)'!E38</f>
        <v>0</v>
      </c>
      <c r="F38" s="1">
        <f>'0-In Minute(Raw)'!F38*60+'0-In Minute(Raw)'!G38+'1-Additional (if merged)'!F38</f>
        <v>0</v>
      </c>
      <c r="G38" s="1">
        <f>'0-In Minute(Raw)'!G38*60+'0-In Minute(Raw)'!H38+'1-Additional (if merged)'!G38</f>
        <v>0</v>
      </c>
      <c r="H38" s="1">
        <f>'0-In Minute(Raw)'!H38*60+'0-In Minute(Raw)'!I38+'1-Additional (if merged)'!H38</f>
        <v>0</v>
      </c>
      <c r="I38" s="1">
        <f>'0-In Minute(Raw)'!I38*60+'0-In Minute(Raw)'!J38+'1-Additional (if merged)'!I38</f>
        <v>0</v>
      </c>
      <c r="J38" s="1">
        <f>'0-In Minute(Raw)'!J38*60+'0-In Minute(Raw)'!K38+'1-Additional (if merged)'!J38</f>
        <v>0</v>
      </c>
      <c r="K38" s="1">
        <f>'0-In Minute(Raw)'!K38*60+'0-In Minute(Raw)'!L38+'1-Additional (if merged)'!K38</f>
        <v>0</v>
      </c>
      <c r="L38" s="1">
        <f>'0-In Minute(Raw)'!L38*60+'0-In Minute(Raw)'!M38+'1-Additional (if merged)'!L38</f>
        <v>0</v>
      </c>
      <c r="M38" s="1">
        <f>'0-In Minute(Raw)'!M38*60+'0-In Minute(Raw)'!N38+'1-Additional (if merged)'!M38</f>
        <v>0</v>
      </c>
      <c r="N38" s="1">
        <f>'0-In Minute(Raw)'!N38*60+'0-In Minute(Raw)'!O38+'1-Additional (if merged)'!N38</f>
        <v>0</v>
      </c>
      <c r="O38" s="1">
        <f>'0-In Minute(Raw)'!O38*60+'0-In Minute(Raw)'!P38+'1-Additional (if merged)'!O38</f>
        <v>0</v>
      </c>
      <c r="P38" s="1">
        <f>'0-In Minute(Raw)'!P38*60+'0-In Minute(Raw)'!Q38+'1-Additional (if merged)'!P38</f>
        <v>0</v>
      </c>
      <c r="Q38" s="1">
        <f>'0-In Minute(Raw)'!Q38*60+'0-In Minute(Raw)'!R38+'1-Additional (if merged)'!Q38</f>
        <v>0</v>
      </c>
      <c r="R38" s="1">
        <f>'0-In Minute(Raw)'!R38*60+'0-In Minute(Raw)'!S38+'1-Additional (if merged)'!R38</f>
        <v>0</v>
      </c>
      <c r="S38" s="1">
        <f>'0-In Minute(Raw)'!S38*60+'0-In Minute(Raw)'!T38+'1-Additional (if merged)'!S38</f>
        <v>0</v>
      </c>
      <c r="T38" s="1">
        <f>'0-In Minute(Raw)'!T38*60+'0-In Minute(Raw)'!U38+'1-Additional (if merged)'!T38</f>
        <v>0</v>
      </c>
      <c r="U38" s="1">
        <f>'0-In Minute(Raw)'!U38*60+'0-In Minute(Raw)'!V38+'1-Additional (if merged)'!U38</f>
        <v>0</v>
      </c>
      <c r="V38" s="1">
        <f>'0-In Minute(Raw)'!V38*60+'0-In Minute(Raw)'!W38+'1-Additional (if merged)'!V38</f>
        <v>0</v>
      </c>
      <c r="W38" s="1">
        <f>'0-In Minute(Raw)'!W38*60+'0-In Minute(Raw)'!X38+'1-Additional (if merged)'!W38</f>
        <v>0</v>
      </c>
      <c r="X38" s="1">
        <f>'0-In Minute(Raw)'!X38*60+'0-In Minute(Raw)'!Y38+'1-Additional (if merged)'!X38</f>
        <v>0</v>
      </c>
      <c r="Y38" s="1">
        <f>'0-In Minute(Raw)'!Y38*60+'0-In Minute(Raw)'!Z38+'1-Additional (if merged)'!Y38</f>
        <v>0</v>
      </c>
      <c r="Z38" s="1">
        <f>'0-In Minute(Raw)'!Z38*60+'0-In Minute(Raw)'!AA38+'1-Additional (if merged)'!Z38</f>
        <v>0</v>
      </c>
      <c r="AA38" s="1">
        <f>'0-In Minute(Raw)'!AA38*60+'0-In Minute(Raw)'!AB38+'1-Additional (if merged)'!AA38</f>
        <v>0</v>
      </c>
      <c r="AB38" s="1">
        <f>'0-In Minute(Raw)'!AB38*60+'0-In Minute(Raw)'!AC38+'1-Additional (if merged)'!AB38</f>
        <v>0</v>
      </c>
      <c r="AC38" s="1">
        <f>'0-In Minute(Raw)'!AC38*60+'0-In Minute(Raw)'!AD38+'1-Additional (if merged)'!AC38</f>
        <v>0</v>
      </c>
      <c r="AD38" s="1">
        <f>'0-In Minute(Raw)'!AD38*60+'0-In Minute(Raw)'!AE38+'1-Additional (if merged)'!AD38</f>
        <v>0</v>
      </c>
      <c r="AE38" s="1">
        <f>'0-In Minute(Raw)'!AE38*60+'0-In Minute(Raw)'!AF38+'1-Additional (if merged)'!AE38</f>
        <v>0</v>
      </c>
      <c r="AF38" s="1">
        <f>'0-In Minute(Raw)'!AF38*60+'0-In Minute(Raw)'!AG38+'1-Additional (if merged)'!AF38</f>
        <v>0</v>
      </c>
      <c r="AG38" s="1">
        <f>'0-In Minute(Raw)'!AG38*60+'0-In Minute(Raw)'!AH38+'1-Additional (if merged)'!AG38</f>
        <v>0</v>
      </c>
      <c r="AH38" s="1">
        <f>'0-In Minute(Raw)'!AH38*60+'0-In Minute(Raw)'!AI38+'1-Additional (if merged)'!AH38</f>
        <v>0</v>
      </c>
      <c r="AI38" s="1">
        <f>'0-In Minute(Raw)'!AI38*60+'0-In Minute(Raw)'!AJ38+'1-Additional (if merged)'!AI38</f>
        <v>0</v>
      </c>
      <c r="AJ38" s="1">
        <f>'0-In Minute(Raw)'!AJ38*60+'0-In Minute(Raw)'!AK38+'1-Additional (if merged)'!AJ38</f>
        <v>0</v>
      </c>
      <c r="AK38" s="1">
        <f>'0-In Minute(Raw)'!AK38*60+'0-In Minute(Raw)'!AL38+'1-Additional (if merged)'!AK38</f>
        <v>0</v>
      </c>
      <c r="AL38" s="1">
        <f>'0-In Minute(Raw)'!AL38*60+'0-In Minute(Raw)'!AM38+'1-Additional (if merged)'!AL38</f>
        <v>0</v>
      </c>
      <c r="AM38" s="1">
        <f>'0-In Minute(Raw)'!AM38*60+'0-In Minute(Raw)'!AN38+'1-Additional (if merged)'!AM38</f>
        <v>0</v>
      </c>
      <c r="AN38" s="1">
        <f>'0-In Minute(Raw)'!AN38*60+'0-In Minute(Raw)'!AO38+'1-Additional (if merged)'!AN38</f>
        <v>0</v>
      </c>
      <c r="AO38" s="1">
        <f>'0-In Minute(Raw)'!AO38*60+'0-In Minute(Raw)'!AP38+'1-Additional (if merged)'!AO38</f>
        <v>0</v>
      </c>
      <c r="AP38" s="1">
        <f>'0-In Minute(Raw)'!AP38*60+'0-In Minute(Raw)'!AQ38+'1-Additional (if merged)'!AP38</f>
        <v>0</v>
      </c>
      <c r="AQ38" s="1">
        <f>'0-In Minute(Raw)'!AQ38*60+'0-In Minute(Raw)'!AR38+'1-Additional (if merged)'!AQ38</f>
        <v>0</v>
      </c>
      <c r="AR38" s="1">
        <f>'0-In Minute(Raw)'!AR38*60+'0-In Minute(Raw)'!AS38+'1-Additional (if merged)'!AR38</f>
        <v>0</v>
      </c>
      <c r="AS38" s="1">
        <f>'0-In Minute(Raw)'!AS38*60+'0-In Minute(Raw)'!AT38+'1-Additional (if merged)'!AS38</f>
        <v>0</v>
      </c>
      <c r="AT38" s="1">
        <f>'0-In Minute(Raw)'!AT38*60+'0-In Minute(Raw)'!AU38+'1-Additional (if merged)'!AT38</f>
        <v>0</v>
      </c>
      <c r="AU38" s="1">
        <f>'0-In Minute(Raw)'!AU38*60+'0-In Minute(Raw)'!AV38+'1-Additional (if merged)'!AU38</f>
        <v>0</v>
      </c>
      <c r="AV38" s="1">
        <f>'0-In Minute(Raw)'!AV38*60+'0-In Minute(Raw)'!AW38+'1-Additional (if merged)'!AV38</f>
        <v>0</v>
      </c>
      <c r="AW38" s="1">
        <f>'0-In Minute(Raw)'!AW38*60+'0-In Minute(Raw)'!AX38+'1-Additional (if merged)'!AW38</f>
        <v>0</v>
      </c>
      <c r="AX38" s="1">
        <f>'0-In Minute(Raw)'!AX38*60+'0-In Minute(Raw)'!AY38+'1-Additional (if merged)'!AX38</f>
        <v>0</v>
      </c>
      <c r="AY38" s="1">
        <f>'0-In Minute(Raw)'!AY38*60+'0-In Minute(Raw)'!AZ38+'1-Additional (if merged)'!AY38</f>
        <v>0</v>
      </c>
      <c r="AZ38" s="1">
        <f>'0-In Minute(Raw)'!AZ38*60+'0-In Minute(Raw)'!BA38+'1-Additional (if merged)'!AZ38</f>
        <v>0</v>
      </c>
      <c r="BA38" s="1">
        <f>'0-In Minute(Raw)'!BA38*60+'0-In Minute(Raw)'!BB38+'1-Additional (if merged)'!BA38</f>
        <v>0</v>
      </c>
      <c r="BB38" s="1">
        <f>'0-In Minute(Raw)'!BB38*60+'0-In Minute(Raw)'!BC38+'1-Additional (if merged)'!BB38</f>
        <v>0</v>
      </c>
      <c r="BC38" s="1">
        <f>'0-In Minute(Raw)'!BC38*60+'0-In Minute(Raw)'!BD38+'1-Additional (if merged)'!BC38</f>
        <v>0</v>
      </c>
      <c r="BD38" s="1">
        <f>'0-In Minute(Raw)'!BD38*60+'0-In Minute(Raw)'!BE38+'1-Additional (if merged)'!BD38</f>
        <v>0</v>
      </c>
      <c r="BE38" s="1">
        <f>'0-In Minute(Raw)'!BE38*60+'0-In Minute(Raw)'!BF38+'1-Additional (if merged)'!BE38</f>
        <v>0</v>
      </c>
      <c r="BF38" s="1">
        <f>'0-In Minute(Raw)'!BF38*60+'0-In Minute(Raw)'!BG38+'1-Additional (if merged)'!BF38</f>
        <v>0</v>
      </c>
      <c r="BG38" s="1">
        <f>'0-In Minute(Raw)'!BG38*60+'0-In Minute(Raw)'!BH38+'1-Additional (if merged)'!BG38</f>
        <v>0</v>
      </c>
      <c r="BH38" s="1">
        <f>'0-In Minute(Raw)'!BH38*60+'0-In Minute(Raw)'!BI38+'1-Additional (if merged)'!BH38</f>
        <v>0</v>
      </c>
      <c r="BI38" s="1">
        <f>'0-In Minute(Raw)'!BI38*60+'0-In Minute(Raw)'!BJ38+'1-Additional (if merged)'!BI38</f>
        <v>0</v>
      </c>
      <c r="BJ38" s="1">
        <f>'0-In Minute(Raw)'!BJ38*60+'0-In Minute(Raw)'!BK38+'1-Additional (if merged)'!BJ38</f>
        <v>0</v>
      </c>
      <c r="BK38" s="1">
        <f>'0-In Minute(Raw)'!BK38*60+'0-In Minute(Raw)'!BL38+'1-Additional (if merged)'!BK38</f>
        <v>0</v>
      </c>
      <c r="BL38" s="1">
        <f>'0-In Minute(Raw)'!BL38*60+'0-In Minute(Raw)'!BM38+'1-Additional (if merged)'!BL38</f>
        <v>0</v>
      </c>
      <c r="BM38" s="1">
        <f>'0-In Minute(Raw)'!BM38*60+'0-In Minute(Raw)'!BN38+'1-Additional (if merged)'!BM38</f>
        <v>0</v>
      </c>
      <c r="BN38" s="1">
        <f>'0-In Minute(Raw)'!BN38*60+'0-In Minute(Raw)'!BO38+'1-Additional (if merged)'!BN38</f>
        <v>0</v>
      </c>
      <c r="BO38" s="1">
        <f>'0-In Minute(Raw)'!BO38*60+'0-In Minute(Raw)'!BP38+'1-Additional (if merged)'!BO38</f>
        <v>0</v>
      </c>
      <c r="BP38" s="1">
        <f>'0-In Minute(Raw)'!BP38*60+'0-In Minute(Raw)'!BQ38+'1-Additional (if merged)'!BP38</f>
        <v>0</v>
      </c>
      <c r="BQ38" s="1">
        <f>'0-In Minute(Raw)'!BQ38*60+'0-In Minute(Raw)'!BR38+'1-Additional (if merged)'!BQ38</f>
        <v>0</v>
      </c>
      <c r="BR38" s="1">
        <f>'0-In Minute(Raw)'!BR38*60+'0-In Minute(Raw)'!BS38+'1-Additional (if merged)'!BR38</f>
        <v>0</v>
      </c>
      <c r="BS38" s="1">
        <f>'0-In Minute(Raw)'!BS38*60+'0-In Minute(Raw)'!BT38+'1-Additional (if merged)'!BS38</f>
        <v>0</v>
      </c>
      <c r="BT38" s="1">
        <f>'0-In Minute(Raw)'!BT38*60+'0-In Minute(Raw)'!BU38+'1-Additional (if merged)'!BT38</f>
        <v>0</v>
      </c>
      <c r="BU38" s="1">
        <f>'0-In Minute(Raw)'!BU38*60+'0-In Minute(Raw)'!BV38+'1-Additional (if merged)'!BU38</f>
        <v>0</v>
      </c>
      <c r="BV38" s="1">
        <f>'0-In Minute(Raw)'!BV38*60+'0-In Minute(Raw)'!BW38+'1-Additional (if merged)'!BV38</f>
        <v>0</v>
      </c>
      <c r="BW38" s="1">
        <f>'0-In Minute(Raw)'!BW38*60+'0-In Minute(Raw)'!BX38+'1-Additional (if merged)'!BW38</f>
        <v>0</v>
      </c>
      <c r="BX38" s="1">
        <f>'0-In Minute(Raw)'!BX38*60+'0-In Minute(Raw)'!BY38+'1-Additional (if merged)'!BX38</f>
        <v>0</v>
      </c>
      <c r="BY38" s="1">
        <f>'0-In Minute(Raw)'!BY38*60+'0-In Minute(Raw)'!BZ38+'1-Additional (if merged)'!BY38</f>
        <v>0</v>
      </c>
      <c r="BZ38" s="1">
        <f>'0-In Minute(Raw)'!BZ38*60+'0-In Minute(Raw)'!CA38+'1-Additional (if merged)'!BZ38</f>
        <v>0</v>
      </c>
      <c r="CA38" s="1">
        <f>'0-In Minute(Raw)'!CA38*60+'0-In Minute(Raw)'!CB38+'1-Additional (if merged)'!CA38</f>
        <v>0</v>
      </c>
      <c r="CB38" s="1">
        <f>'0-In Minute(Raw)'!CB38*60+'0-In Minute(Raw)'!CC38+'1-Additional (if merged)'!CB38</f>
        <v>0</v>
      </c>
      <c r="CC38" s="1">
        <f>'0-In Minute(Raw)'!CC38*60+'0-In Minute(Raw)'!CD38+'1-Additional (if merged)'!CC38</f>
        <v>0</v>
      </c>
      <c r="CD38" s="1">
        <f>'0-In Minute(Raw)'!CD38*60+'0-In Minute(Raw)'!CE38+'1-Additional (if merged)'!CD38</f>
        <v>0</v>
      </c>
      <c r="CE38" s="1">
        <f>'0-In Minute(Raw)'!CE38*60+'0-In Minute(Raw)'!CF38+'1-Additional (if merged)'!CE38</f>
        <v>0</v>
      </c>
      <c r="CF38" s="1">
        <f>'0-In Minute(Raw)'!CF38*60+'0-In Minute(Raw)'!CG38+'1-Additional (if merged)'!CF38</f>
        <v>0</v>
      </c>
      <c r="CG38" s="1">
        <f>'0-In Minute(Raw)'!CG38*60+'0-In Minute(Raw)'!CH38+'1-Additional (if merged)'!CG38</f>
        <v>0</v>
      </c>
      <c r="CH38" s="1">
        <f>'0-In Minute(Raw)'!CH38*60+'0-In Minute(Raw)'!CI38+'1-Additional (if merged)'!CH38</f>
        <v>0</v>
      </c>
    </row>
    <row r="39" spans="1:86" x14ac:dyDescent="0.25">
      <c r="A39" s="6">
        <f>'0-In Minute(Raw)'!A39</f>
        <v>38</v>
      </c>
      <c r="B39" s="6">
        <f>'0-In Minute(Raw)'!B39</f>
        <v>0</v>
      </c>
      <c r="C39" s="6">
        <f>'0-In Minute(Raw)'!C39</f>
        <v>0</v>
      </c>
      <c r="D39" s="1">
        <f>'0-In Minute(Raw)'!D39*60+'0-In Minute(Raw)'!E39+'1-Additional (if merged)'!D39</f>
        <v>0</v>
      </c>
      <c r="E39" s="1">
        <f>'0-In Minute(Raw)'!E39*60+'0-In Minute(Raw)'!F39+'1-Additional (if merged)'!E39</f>
        <v>0</v>
      </c>
      <c r="F39" s="1">
        <f>'0-In Minute(Raw)'!F39*60+'0-In Minute(Raw)'!G39+'1-Additional (if merged)'!F39</f>
        <v>0</v>
      </c>
      <c r="G39" s="1">
        <f>'0-In Minute(Raw)'!G39*60+'0-In Minute(Raw)'!H39+'1-Additional (if merged)'!G39</f>
        <v>0</v>
      </c>
      <c r="H39" s="1">
        <f>'0-In Minute(Raw)'!H39*60+'0-In Minute(Raw)'!I39+'1-Additional (if merged)'!H39</f>
        <v>0</v>
      </c>
      <c r="I39" s="1">
        <f>'0-In Minute(Raw)'!I39*60+'0-In Minute(Raw)'!J39+'1-Additional (if merged)'!I39</f>
        <v>0</v>
      </c>
      <c r="J39" s="1">
        <f>'0-In Minute(Raw)'!J39*60+'0-In Minute(Raw)'!K39+'1-Additional (if merged)'!J39</f>
        <v>0</v>
      </c>
      <c r="K39" s="1">
        <f>'0-In Minute(Raw)'!K39*60+'0-In Minute(Raw)'!L39+'1-Additional (if merged)'!K39</f>
        <v>0</v>
      </c>
      <c r="L39" s="1">
        <f>'0-In Minute(Raw)'!L39*60+'0-In Minute(Raw)'!M39+'1-Additional (if merged)'!L39</f>
        <v>0</v>
      </c>
      <c r="M39" s="1">
        <f>'0-In Minute(Raw)'!M39*60+'0-In Minute(Raw)'!N39+'1-Additional (if merged)'!M39</f>
        <v>0</v>
      </c>
      <c r="N39" s="1">
        <f>'0-In Minute(Raw)'!N39*60+'0-In Minute(Raw)'!O39+'1-Additional (if merged)'!N39</f>
        <v>0</v>
      </c>
      <c r="O39" s="1">
        <f>'0-In Minute(Raw)'!O39*60+'0-In Minute(Raw)'!P39+'1-Additional (if merged)'!O39</f>
        <v>0</v>
      </c>
      <c r="P39" s="1">
        <f>'0-In Minute(Raw)'!P39*60+'0-In Minute(Raw)'!Q39+'1-Additional (if merged)'!P39</f>
        <v>0</v>
      </c>
      <c r="Q39" s="1">
        <f>'0-In Minute(Raw)'!Q39*60+'0-In Minute(Raw)'!R39+'1-Additional (if merged)'!Q39</f>
        <v>0</v>
      </c>
      <c r="R39" s="1">
        <f>'0-In Minute(Raw)'!R39*60+'0-In Minute(Raw)'!S39+'1-Additional (if merged)'!R39</f>
        <v>0</v>
      </c>
      <c r="S39" s="1">
        <f>'0-In Minute(Raw)'!S39*60+'0-In Minute(Raw)'!T39+'1-Additional (if merged)'!S39</f>
        <v>0</v>
      </c>
      <c r="T39" s="1">
        <f>'0-In Minute(Raw)'!T39*60+'0-In Minute(Raw)'!U39+'1-Additional (if merged)'!T39</f>
        <v>0</v>
      </c>
      <c r="U39" s="1">
        <f>'0-In Minute(Raw)'!U39*60+'0-In Minute(Raw)'!V39+'1-Additional (if merged)'!U39</f>
        <v>0</v>
      </c>
      <c r="V39" s="1">
        <f>'0-In Minute(Raw)'!V39*60+'0-In Minute(Raw)'!W39+'1-Additional (if merged)'!V39</f>
        <v>0</v>
      </c>
      <c r="W39" s="1">
        <f>'0-In Minute(Raw)'!W39*60+'0-In Minute(Raw)'!X39+'1-Additional (if merged)'!W39</f>
        <v>0</v>
      </c>
      <c r="X39" s="1">
        <f>'0-In Minute(Raw)'!X39*60+'0-In Minute(Raw)'!Y39+'1-Additional (if merged)'!X39</f>
        <v>0</v>
      </c>
      <c r="Y39" s="1">
        <f>'0-In Minute(Raw)'!Y39*60+'0-In Minute(Raw)'!Z39+'1-Additional (if merged)'!Y39</f>
        <v>0</v>
      </c>
      <c r="Z39" s="1">
        <f>'0-In Minute(Raw)'!Z39*60+'0-In Minute(Raw)'!AA39+'1-Additional (if merged)'!Z39</f>
        <v>0</v>
      </c>
      <c r="AA39" s="1">
        <f>'0-In Minute(Raw)'!AA39*60+'0-In Minute(Raw)'!AB39+'1-Additional (if merged)'!AA39</f>
        <v>0</v>
      </c>
      <c r="AB39" s="1">
        <f>'0-In Minute(Raw)'!AB39*60+'0-In Minute(Raw)'!AC39+'1-Additional (if merged)'!AB39</f>
        <v>0</v>
      </c>
      <c r="AC39" s="1">
        <f>'0-In Minute(Raw)'!AC39*60+'0-In Minute(Raw)'!AD39+'1-Additional (if merged)'!AC39</f>
        <v>0</v>
      </c>
      <c r="AD39" s="1">
        <f>'0-In Minute(Raw)'!AD39*60+'0-In Minute(Raw)'!AE39+'1-Additional (if merged)'!AD39</f>
        <v>0</v>
      </c>
      <c r="AE39" s="1">
        <f>'0-In Minute(Raw)'!AE39*60+'0-In Minute(Raw)'!AF39+'1-Additional (if merged)'!AE39</f>
        <v>0</v>
      </c>
      <c r="AF39" s="1">
        <f>'0-In Minute(Raw)'!AF39*60+'0-In Minute(Raw)'!AG39+'1-Additional (if merged)'!AF39</f>
        <v>0</v>
      </c>
      <c r="AG39" s="1">
        <f>'0-In Minute(Raw)'!AG39*60+'0-In Minute(Raw)'!AH39+'1-Additional (if merged)'!AG39</f>
        <v>0</v>
      </c>
      <c r="AH39" s="1">
        <f>'0-In Minute(Raw)'!AH39*60+'0-In Minute(Raw)'!AI39+'1-Additional (if merged)'!AH39</f>
        <v>0</v>
      </c>
      <c r="AI39" s="1">
        <f>'0-In Minute(Raw)'!AI39*60+'0-In Minute(Raw)'!AJ39+'1-Additional (if merged)'!AI39</f>
        <v>0</v>
      </c>
      <c r="AJ39" s="1">
        <f>'0-In Minute(Raw)'!AJ39*60+'0-In Minute(Raw)'!AK39+'1-Additional (if merged)'!AJ39</f>
        <v>0</v>
      </c>
      <c r="AK39" s="1">
        <f>'0-In Minute(Raw)'!AK39*60+'0-In Minute(Raw)'!AL39+'1-Additional (if merged)'!AK39</f>
        <v>0</v>
      </c>
      <c r="AL39" s="1">
        <f>'0-In Minute(Raw)'!AL39*60+'0-In Minute(Raw)'!AM39+'1-Additional (if merged)'!AL39</f>
        <v>0</v>
      </c>
      <c r="AM39" s="1">
        <f>'0-In Minute(Raw)'!AM39*60+'0-In Minute(Raw)'!AN39+'1-Additional (if merged)'!AM39</f>
        <v>0</v>
      </c>
      <c r="AN39" s="1">
        <f>'0-In Minute(Raw)'!AN39*60+'0-In Minute(Raw)'!AO39+'1-Additional (if merged)'!AN39</f>
        <v>0</v>
      </c>
      <c r="AO39" s="1">
        <f>'0-In Minute(Raw)'!AO39*60+'0-In Minute(Raw)'!AP39+'1-Additional (if merged)'!AO39</f>
        <v>0</v>
      </c>
      <c r="AP39" s="1">
        <f>'0-In Minute(Raw)'!AP39*60+'0-In Minute(Raw)'!AQ39+'1-Additional (if merged)'!AP39</f>
        <v>0</v>
      </c>
      <c r="AQ39" s="1">
        <f>'0-In Minute(Raw)'!AQ39*60+'0-In Minute(Raw)'!AR39+'1-Additional (if merged)'!AQ39</f>
        <v>0</v>
      </c>
      <c r="AR39" s="1">
        <f>'0-In Minute(Raw)'!AR39*60+'0-In Minute(Raw)'!AS39+'1-Additional (if merged)'!AR39</f>
        <v>0</v>
      </c>
      <c r="AS39" s="1">
        <f>'0-In Minute(Raw)'!AS39*60+'0-In Minute(Raw)'!AT39+'1-Additional (if merged)'!AS39</f>
        <v>0</v>
      </c>
      <c r="AT39" s="1">
        <f>'0-In Minute(Raw)'!AT39*60+'0-In Minute(Raw)'!AU39+'1-Additional (if merged)'!AT39</f>
        <v>0</v>
      </c>
      <c r="AU39" s="1">
        <f>'0-In Minute(Raw)'!AU39*60+'0-In Minute(Raw)'!AV39+'1-Additional (if merged)'!AU39</f>
        <v>0</v>
      </c>
      <c r="AV39" s="1">
        <f>'0-In Minute(Raw)'!AV39*60+'0-In Minute(Raw)'!AW39+'1-Additional (if merged)'!AV39</f>
        <v>0</v>
      </c>
      <c r="AW39" s="1">
        <f>'0-In Minute(Raw)'!AW39*60+'0-In Minute(Raw)'!AX39+'1-Additional (if merged)'!AW39</f>
        <v>0</v>
      </c>
      <c r="AX39" s="1">
        <f>'0-In Minute(Raw)'!AX39*60+'0-In Minute(Raw)'!AY39+'1-Additional (if merged)'!AX39</f>
        <v>0</v>
      </c>
      <c r="AY39" s="1">
        <f>'0-In Minute(Raw)'!AY39*60+'0-In Minute(Raw)'!AZ39+'1-Additional (if merged)'!AY39</f>
        <v>0</v>
      </c>
      <c r="AZ39" s="1">
        <f>'0-In Minute(Raw)'!AZ39*60+'0-In Minute(Raw)'!BA39+'1-Additional (if merged)'!AZ39</f>
        <v>0</v>
      </c>
      <c r="BA39" s="1">
        <f>'0-In Minute(Raw)'!BA39*60+'0-In Minute(Raw)'!BB39+'1-Additional (if merged)'!BA39</f>
        <v>0</v>
      </c>
      <c r="BB39" s="1">
        <f>'0-In Minute(Raw)'!BB39*60+'0-In Minute(Raw)'!BC39+'1-Additional (if merged)'!BB39</f>
        <v>0</v>
      </c>
      <c r="BC39" s="1">
        <f>'0-In Minute(Raw)'!BC39*60+'0-In Minute(Raw)'!BD39+'1-Additional (if merged)'!BC39</f>
        <v>0</v>
      </c>
      <c r="BD39" s="1">
        <f>'0-In Minute(Raw)'!BD39*60+'0-In Minute(Raw)'!BE39+'1-Additional (if merged)'!BD39</f>
        <v>0</v>
      </c>
      <c r="BE39" s="1">
        <f>'0-In Minute(Raw)'!BE39*60+'0-In Minute(Raw)'!BF39+'1-Additional (if merged)'!BE39</f>
        <v>0</v>
      </c>
      <c r="BF39" s="1">
        <f>'0-In Minute(Raw)'!BF39*60+'0-In Minute(Raw)'!BG39+'1-Additional (if merged)'!BF39</f>
        <v>0</v>
      </c>
      <c r="BG39" s="1">
        <f>'0-In Minute(Raw)'!BG39*60+'0-In Minute(Raw)'!BH39+'1-Additional (if merged)'!BG39</f>
        <v>0</v>
      </c>
      <c r="BH39" s="1">
        <f>'0-In Minute(Raw)'!BH39*60+'0-In Minute(Raw)'!BI39+'1-Additional (if merged)'!BH39</f>
        <v>0</v>
      </c>
      <c r="BI39" s="1">
        <f>'0-In Minute(Raw)'!BI39*60+'0-In Minute(Raw)'!BJ39+'1-Additional (if merged)'!BI39</f>
        <v>0</v>
      </c>
      <c r="BJ39" s="1">
        <f>'0-In Minute(Raw)'!BJ39*60+'0-In Minute(Raw)'!BK39+'1-Additional (if merged)'!BJ39</f>
        <v>0</v>
      </c>
      <c r="BK39" s="1">
        <f>'0-In Minute(Raw)'!BK39*60+'0-In Minute(Raw)'!BL39+'1-Additional (if merged)'!BK39</f>
        <v>0</v>
      </c>
      <c r="BL39" s="1">
        <f>'0-In Minute(Raw)'!BL39*60+'0-In Minute(Raw)'!BM39+'1-Additional (if merged)'!BL39</f>
        <v>0</v>
      </c>
      <c r="BM39" s="1">
        <f>'0-In Minute(Raw)'!BM39*60+'0-In Minute(Raw)'!BN39+'1-Additional (if merged)'!BM39</f>
        <v>0</v>
      </c>
      <c r="BN39" s="1">
        <f>'0-In Minute(Raw)'!BN39*60+'0-In Minute(Raw)'!BO39+'1-Additional (if merged)'!BN39</f>
        <v>0</v>
      </c>
      <c r="BO39" s="1">
        <f>'0-In Minute(Raw)'!BO39*60+'0-In Minute(Raw)'!BP39+'1-Additional (if merged)'!BO39</f>
        <v>0</v>
      </c>
      <c r="BP39" s="1">
        <f>'0-In Minute(Raw)'!BP39*60+'0-In Minute(Raw)'!BQ39+'1-Additional (if merged)'!BP39</f>
        <v>0</v>
      </c>
      <c r="BQ39" s="1">
        <f>'0-In Minute(Raw)'!BQ39*60+'0-In Minute(Raw)'!BR39+'1-Additional (if merged)'!BQ39</f>
        <v>0</v>
      </c>
      <c r="BR39" s="1">
        <f>'0-In Minute(Raw)'!BR39*60+'0-In Minute(Raw)'!BS39+'1-Additional (if merged)'!BR39</f>
        <v>0</v>
      </c>
      <c r="BS39" s="1">
        <f>'0-In Minute(Raw)'!BS39*60+'0-In Minute(Raw)'!BT39+'1-Additional (if merged)'!BS39</f>
        <v>0</v>
      </c>
      <c r="BT39" s="1">
        <f>'0-In Minute(Raw)'!BT39*60+'0-In Minute(Raw)'!BU39+'1-Additional (if merged)'!BT39</f>
        <v>0</v>
      </c>
      <c r="BU39" s="1">
        <f>'0-In Minute(Raw)'!BU39*60+'0-In Minute(Raw)'!BV39+'1-Additional (if merged)'!BU39</f>
        <v>0</v>
      </c>
      <c r="BV39" s="1">
        <f>'0-In Minute(Raw)'!BV39*60+'0-In Minute(Raw)'!BW39+'1-Additional (if merged)'!BV39</f>
        <v>0</v>
      </c>
      <c r="BW39" s="1">
        <f>'0-In Minute(Raw)'!BW39*60+'0-In Minute(Raw)'!BX39+'1-Additional (if merged)'!BW39</f>
        <v>0</v>
      </c>
      <c r="BX39" s="1">
        <f>'0-In Minute(Raw)'!BX39*60+'0-In Minute(Raw)'!BY39+'1-Additional (if merged)'!BX39</f>
        <v>0</v>
      </c>
      <c r="BY39" s="1">
        <f>'0-In Minute(Raw)'!BY39*60+'0-In Minute(Raw)'!BZ39+'1-Additional (if merged)'!BY39</f>
        <v>0</v>
      </c>
      <c r="BZ39" s="1">
        <f>'0-In Minute(Raw)'!BZ39*60+'0-In Minute(Raw)'!CA39+'1-Additional (if merged)'!BZ39</f>
        <v>0</v>
      </c>
      <c r="CA39" s="1">
        <f>'0-In Minute(Raw)'!CA39*60+'0-In Minute(Raw)'!CB39+'1-Additional (if merged)'!CA39</f>
        <v>0</v>
      </c>
      <c r="CB39" s="1">
        <f>'0-In Minute(Raw)'!CB39*60+'0-In Minute(Raw)'!CC39+'1-Additional (if merged)'!CB39</f>
        <v>0</v>
      </c>
      <c r="CC39" s="1">
        <f>'0-In Minute(Raw)'!CC39*60+'0-In Minute(Raw)'!CD39+'1-Additional (if merged)'!CC39</f>
        <v>0</v>
      </c>
      <c r="CD39" s="1">
        <f>'0-In Minute(Raw)'!CD39*60+'0-In Minute(Raw)'!CE39+'1-Additional (if merged)'!CD39</f>
        <v>0</v>
      </c>
      <c r="CE39" s="1">
        <f>'0-In Minute(Raw)'!CE39*60+'0-In Minute(Raw)'!CF39+'1-Additional (if merged)'!CE39</f>
        <v>0</v>
      </c>
      <c r="CF39" s="1">
        <f>'0-In Minute(Raw)'!CF39*60+'0-In Minute(Raw)'!CG39+'1-Additional (if merged)'!CF39</f>
        <v>0</v>
      </c>
      <c r="CG39" s="1">
        <f>'0-In Minute(Raw)'!CG39*60+'0-In Minute(Raw)'!CH39+'1-Additional (if merged)'!CG39</f>
        <v>0</v>
      </c>
      <c r="CH39" s="1">
        <f>'0-In Minute(Raw)'!CH39*60+'0-In Minute(Raw)'!CI39+'1-Additional (if merged)'!CH39</f>
        <v>0</v>
      </c>
    </row>
    <row r="40" spans="1:86" x14ac:dyDescent="0.25">
      <c r="A40" s="6">
        <f>'0-In Minute(Raw)'!A40</f>
        <v>39</v>
      </c>
      <c r="B40" s="6">
        <f>'0-In Minute(Raw)'!B40</f>
        <v>0</v>
      </c>
      <c r="C40" s="6">
        <f>'0-In Minute(Raw)'!C40</f>
        <v>0</v>
      </c>
      <c r="D40" s="1">
        <f>'0-In Minute(Raw)'!D40*60+'0-In Minute(Raw)'!E40+'1-Additional (if merged)'!D40</f>
        <v>0</v>
      </c>
      <c r="E40" s="1">
        <f>'0-In Minute(Raw)'!E40*60+'0-In Minute(Raw)'!F40+'1-Additional (if merged)'!E40</f>
        <v>0</v>
      </c>
      <c r="F40" s="1">
        <f>'0-In Minute(Raw)'!F40*60+'0-In Minute(Raw)'!G40+'1-Additional (if merged)'!F40</f>
        <v>0</v>
      </c>
      <c r="G40" s="1">
        <f>'0-In Minute(Raw)'!G40*60+'0-In Minute(Raw)'!H40+'1-Additional (if merged)'!G40</f>
        <v>0</v>
      </c>
      <c r="H40" s="1">
        <f>'0-In Minute(Raw)'!H40*60+'0-In Minute(Raw)'!I40+'1-Additional (if merged)'!H40</f>
        <v>0</v>
      </c>
      <c r="I40" s="1">
        <f>'0-In Minute(Raw)'!I40*60+'0-In Minute(Raw)'!J40+'1-Additional (if merged)'!I40</f>
        <v>0</v>
      </c>
      <c r="J40" s="1">
        <f>'0-In Minute(Raw)'!J40*60+'0-In Minute(Raw)'!K40+'1-Additional (if merged)'!J40</f>
        <v>0</v>
      </c>
      <c r="K40" s="1">
        <f>'0-In Minute(Raw)'!K40*60+'0-In Minute(Raw)'!L40+'1-Additional (if merged)'!K40</f>
        <v>0</v>
      </c>
      <c r="L40" s="1">
        <f>'0-In Minute(Raw)'!L40*60+'0-In Minute(Raw)'!M40+'1-Additional (if merged)'!L40</f>
        <v>0</v>
      </c>
      <c r="M40" s="1">
        <f>'0-In Minute(Raw)'!M40*60+'0-In Minute(Raw)'!N40+'1-Additional (if merged)'!M40</f>
        <v>0</v>
      </c>
      <c r="N40" s="1">
        <f>'0-In Minute(Raw)'!N40*60+'0-In Minute(Raw)'!O40+'1-Additional (if merged)'!N40</f>
        <v>0</v>
      </c>
      <c r="O40" s="1">
        <f>'0-In Minute(Raw)'!O40*60+'0-In Minute(Raw)'!P40+'1-Additional (if merged)'!O40</f>
        <v>0</v>
      </c>
      <c r="P40" s="1">
        <f>'0-In Minute(Raw)'!P40*60+'0-In Minute(Raw)'!Q40+'1-Additional (if merged)'!P40</f>
        <v>0</v>
      </c>
      <c r="Q40" s="1">
        <f>'0-In Minute(Raw)'!Q40*60+'0-In Minute(Raw)'!R40+'1-Additional (if merged)'!Q40</f>
        <v>0</v>
      </c>
      <c r="R40" s="1">
        <f>'0-In Minute(Raw)'!R40*60+'0-In Minute(Raw)'!S40+'1-Additional (if merged)'!R40</f>
        <v>0</v>
      </c>
      <c r="S40" s="1">
        <f>'0-In Minute(Raw)'!S40*60+'0-In Minute(Raw)'!T40+'1-Additional (if merged)'!S40</f>
        <v>0</v>
      </c>
      <c r="T40" s="1">
        <f>'0-In Minute(Raw)'!T40*60+'0-In Minute(Raw)'!U40+'1-Additional (if merged)'!T40</f>
        <v>0</v>
      </c>
      <c r="U40" s="1">
        <f>'0-In Minute(Raw)'!U40*60+'0-In Minute(Raw)'!V40+'1-Additional (if merged)'!U40</f>
        <v>0</v>
      </c>
      <c r="V40" s="1">
        <f>'0-In Minute(Raw)'!V40*60+'0-In Minute(Raw)'!W40+'1-Additional (if merged)'!V40</f>
        <v>0</v>
      </c>
      <c r="W40" s="1">
        <f>'0-In Minute(Raw)'!W40*60+'0-In Minute(Raw)'!X40+'1-Additional (if merged)'!W40</f>
        <v>0</v>
      </c>
      <c r="X40" s="1">
        <f>'0-In Minute(Raw)'!X40*60+'0-In Minute(Raw)'!Y40+'1-Additional (if merged)'!X40</f>
        <v>0</v>
      </c>
      <c r="Y40" s="1">
        <f>'0-In Minute(Raw)'!Y40*60+'0-In Minute(Raw)'!Z40+'1-Additional (if merged)'!Y40</f>
        <v>0</v>
      </c>
      <c r="Z40" s="1">
        <f>'0-In Minute(Raw)'!Z40*60+'0-In Minute(Raw)'!AA40+'1-Additional (if merged)'!Z40</f>
        <v>0</v>
      </c>
      <c r="AA40" s="1">
        <f>'0-In Minute(Raw)'!AA40*60+'0-In Minute(Raw)'!AB40+'1-Additional (if merged)'!AA40</f>
        <v>0</v>
      </c>
      <c r="AB40" s="1">
        <f>'0-In Minute(Raw)'!AB40*60+'0-In Minute(Raw)'!AC40+'1-Additional (if merged)'!AB40</f>
        <v>0</v>
      </c>
      <c r="AC40" s="1">
        <f>'0-In Minute(Raw)'!AC40*60+'0-In Minute(Raw)'!AD40+'1-Additional (if merged)'!AC40</f>
        <v>0</v>
      </c>
      <c r="AD40" s="1">
        <f>'0-In Minute(Raw)'!AD40*60+'0-In Minute(Raw)'!AE40+'1-Additional (if merged)'!AD40</f>
        <v>0</v>
      </c>
      <c r="AE40" s="1">
        <f>'0-In Minute(Raw)'!AE40*60+'0-In Minute(Raw)'!AF40+'1-Additional (if merged)'!AE40</f>
        <v>0</v>
      </c>
      <c r="AF40" s="1">
        <f>'0-In Minute(Raw)'!AF40*60+'0-In Minute(Raw)'!AG40+'1-Additional (if merged)'!AF40</f>
        <v>0</v>
      </c>
      <c r="AG40" s="1">
        <f>'0-In Minute(Raw)'!AG40*60+'0-In Minute(Raw)'!AH40+'1-Additional (if merged)'!AG40</f>
        <v>0</v>
      </c>
      <c r="AH40" s="1">
        <f>'0-In Minute(Raw)'!AH40*60+'0-In Minute(Raw)'!AI40+'1-Additional (if merged)'!AH40</f>
        <v>0</v>
      </c>
      <c r="AI40" s="1">
        <f>'0-In Minute(Raw)'!AI40*60+'0-In Minute(Raw)'!AJ40+'1-Additional (if merged)'!AI40</f>
        <v>0</v>
      </c>
      <c r="AJ40" s="1">
        <f>'0-In Minute(Raw)'!AJ40*60+'0-In Minute(Raw)'!AK40+'1-Additional (if merged)'!AJ40</f>
        <v>0</v>
      </c>
      <c r="AK40" s="1">
        <f>'0-In Minute(Raw)'!AK40*60+'0-In Minute(Raw)'!AL40+'1-Additional (if merged)'!AK40</f>
        <v>0</v>
      </c>
      <c r="AL40" s="1">
        <f>'0-In Minute(Raw)'!AL40*60+'0-In Minute(Raw)'!AM40+'1-Additional (if merged)'!AL40</f>
        <v>0</v>
      </c>
      <c r="AM40" s="1">
        <f>'0-In Minute(Raw)'!AM40*60+'0-In Minute(Raw)'!AN40+'1-Additional (if merged)'!AM40</f>
        <v>0</v>
      </c>
      <c r="AN40" s="1">
        <f>'0-In Minute(Raw)'!AN40*60+'0-In Minute(Raw)'!AO40+'1-Additional (if merged)'!AN40</f>
        <v>0</v>
      </c>
      <c r="AO40" s="1">
        <f>'0-In Minute(Raw)'!AO40*60+'0-In Minute(Raw)'!AP40+'1-Additional (if merged)'!AO40</f>
        <v>0</v>
      </c>
      <c r="AP40" s="1">
        <f>'0-In Minute(Raw)'!AP40*60+'0-In Minute(Raw)'!AQ40+'1-Additional (if merged)'!AP40</f>
        <v>0</v>
      </c>
      <c r="AQ40" s="1">
        <f>'0-In Minute(Raw)'!AQ40*60+'0-In Minute(Raw)'!AR40+'1-Additional (if merged)'!AQ40</f>
        <v>0</v>
      </c>
      <c r="AR40" s="1">
        <f>'0-In Minute(Raw)'!AR40*60+'0-In Minute(Raw)'!AS40+'1-Additional (if merged)'!AR40</f>
        <v>0</v>
      </c>
      <c r="AS40" s="1">
        <f>'0-In Minute(Raw)'!AS40*60+'0-In Minute(Raw)'!AT40+'1-Additional (if merged)'!AS40</f>
        <v>0</v>
      </c>
      <c r="AT40" s="1">
        <f>'0-In Minute(Raw)'!AT40*60+'0-In Minute(Raw)'!AU40+'1-Additional (if merged)'!AT40</f>
        <v>0</v>
      </c>
      <c r="AU40" s="1">
        <f>'0-In Minute(Raw)'!AU40*60+'0-In Minute(Raw)'!AV40+'1-Additional (if merged)'!AU40</f>
        <v>0</v>
      </c>
      <c r="AV40" s="1">
        <f>'0-In Minute(Raw)'!AV40*60+'0-In Minute(Raw)'!AW40+'1-Additional (if merged)'!AV40</f>
        <v>0</v>
      </c>
      <c r="AW40" s="1">
        <f>'0-In Minute(Raw)'!AW40*60+'0-In Minute(Raw)'!AX40+'1-Additional (if merged)'!AW40</f>
        <v>0</v>
      </c>
      <c r="AX40" s="1">
        <f>'0-In Minute(Raw)'!AX40*60+'0-In Minute(Raw)'!AY40+'1-Additional (if merged)'!AX40</f>
        <v>0</v>
      </c>
      <c r="AY40" s="1">
        <f>'0-In Minute(Raw)'!AY40*60+'0-In Minute(Raw)'!AZ40+'1-Additional (if merged)'!AY40</f>
        <v>0</v>
      </c>
      <c r="AZ40" s="1">
        <f>'0-In Minute(Raw)'!AZ40*60+'0-In Minute(Raw)'!BA40+'1-Additional (if merged)'!AZ40</f>
        <v>0</v>
      </c>
      <c r="BA40" s="1">
        <f>'0-In Minute(Raw)'!BA40*60+'0-In Minute(Raw)'!BB40+'1-Additional (if merged)'!BA40</f>
        <v>0</v>
      </c>
      <c r="BB40" s="1">
        <f>'0-In Minute(Raw)'!BB40*60+'0-In Minute(Raw)'!BC40+'1-Additional (if merged)'!BB40</f>
        <v>0</v>
      </c>
      <c r="BC40" s="1">
        <f>'0-In Minute(Raw)'!BC40*60+'0-In Minute(Raw)'!BD40+'1-Additional (if merged)'!BC40</f>
        <v>0</v>
      </c>
      <c r="BD40" s="1">
        <f>'0-In Minute(Raw)'!BD40*60+'0-In Minute(Raw)'!BE40+'1-Additional (if merged)'!BD40</f>
        <v>0</v>
      </c>
      <c r="BE40" s="1">
        <f>'0-In Minute(Raw)'!BE40*60+'0-In Minute(Raw)'!BF40+'1-Additional (if merged)'!BE40</f>
        <v>0</v>
      </c>
      <c r="BF40" s="1">
        <f>'0-In Minute(Raw)'!BF40*60+'0-In Minute(Raw)'!BG40+'1-Additional (if merged)'!BF40</f>
        <v>0</v>
      </c>
      <c r="BG40" s="1">
        <f>'0-In Minute(Raw)'!BG40*60+'0-In Minute(Raw)'!BH40+'1-Additional (if merged)'!BG40</f>
        <v>0</v>
      </c>
      <c r="BH40" s="1">
        <f>'0-In Minute(Raw)'!BH40*60+'0-In Minute(Raw)'!BI40+'1-Additional (if merged)'!BH40</f>
        <v>0</v>
      </c>
      <c r="BI40" s="1">
        <f>'0-In Minute(Raw)'!BI40*60+'0-In Minute(Raw)'!BJ40+'1-Additional (if merged)'!BI40</f>
        <v>0</v>
      </c>
      <c r="BJ40" s="1">
        <f>'0-In Minute(Raw)'!BJ40*60+'0-In Minute(Raw)'!BK40+'1-Additional (if merged)'!BJ40</f>
        <v>0</v>
      </c>
      <c r="BK40" s="1">
        <f>'0-In Minute(Raw)'!BK40*60+'0-In Minute(Raw)'!BL40+'1-Additional (if merged)'!BK40</f>
        <v>0</v>
      </c>
      <c r="BL40" s="1">
        <f>'0-In Minute(Raw)'!BL40*60+'0-In Minute(Raw)'!BM40+'1-Additional (if merged)'!BL40</f>
        <v>0</v>
      </c>
      <c r="BM40" s="1">
        <f>'0-In Minute(Raw)'!BM40*60+'0-In Minute(Raw)'!BN40+'1-Additional (if merged)'!BM40</f>
        <v>0</v>
      </c>
      <c r="BN40" s="1">
        <f>'0-In Minute(Raw)'!BN40*60+'0-In Minute(Raw)'!BO40+'1-Additional (if merged)'!BN40</f>
        <v>0</v>
      </c>
      <c r="BO40" s="1">
        <f>'0-In Minute(Raw)'!BO40*60+'0-In Minute(Raw)'!BP40+'1-Additional (if merged)'!BO40</f>
        <v>0</v>
      </c>
      <c r="BP40" s="1">
        <f>'0-In Minute(Raw)'!BP40*60+'0-In Minute(Raw)'!BQ40+'1-Additional (if merged)'!BP40</f>
        <v>0</v>
      </c>
      <c r="BQ40" s="1">
        <f>'0-In Minute(Raw)'!BQ40*60+'0-In Minute(Raw)'!BR40+'1-Additional (if merged)'!BQ40</f>
        <v>0</v>
      </c>
      <c r="BR40" s="1">
        <f>'0-In Minute(Raw)'!BR40*60+'0-In Minute(Raw)'!BS40+'1-Additional (if merged)'!BR40</f>
        <v>0</v>
      </c>
      <c r="BS40" s="1">
        <f>'0-In Minute(Raw)'!BS40*60+'0-In Minute(Raw)'!BT40+'1-Additional (if merged)'!BS40</f>
        <v>0</v>
      </c>
      <c r="BT40" s="1">
        <f>'0-In Minute(Raw)'!BT40*60+'0-In Minute(Raw)'!BU40+'1-Additional (if merged)'!BT40</f>
        <v>0</v>
      </c>
      <c r="BU40" s="1">
        <f>'0-In Minute(Raw)'!BU40*60+'0-In Minute(Raw)'!BV40+'1-Additional (if merged)'!BU40</f>
        <v>0</v>
      </c>
      <c r="BV40" s="1">
        <f>'0-In Minute(Raw)'!BV40*60+'0-In Minute(Raw)'!BW40+'1-Additional (if merged)'!BV40</f>
        <v>0</v>
      </c>
      <c r="BW40" s="1">
        <f>'0-In Minute(Raw)'!BW40*60+'0-In Minute(Raw)'!BX40+'1-Additional (if merged)'!BW40</f>
        <v>0</v>
      </c>
      <c r="BX40" s="1">
        <f>'0-In Minute(Raw)'!BX40*60+'0-In Minute(Raw)'!BY40+'1-Additional (if merged)'!BX40</f>
        <v>0</v>
      </c>
      <c r="BY40" s="1">
        <f>'0-In Minute(Raw)'!BY40*60+'0-In Minute(Raw)'!BZ40+'1-Additional (if merged)'!BY40</f>
        <v>0</v>
      </c>
      <c r="BZ40" s="1">
        <f>'0-In Minute(Raw)'!BZ40*60+'0-In Minute(Raw)'!CA40+'1-Additional (if merged)'!BZ40</f>
        <v>0</v>
      </c>
      <c r="CA40" s="1">
        <f>'0-In Minute(Raw)'!CA40*60+'0-In Minute(Raw)'!CB40+'1-Additional (if merged)'!CA40</f>
        <v>0</v>
      </c>
      <c r="CB40" s="1">
        <f>'0-In Minute(Raw)'!CB40*60+'0-In Minute(Raw)'!CC40+'1-Additional (if merged)'!CB40</f>
        <v>0</v>
      </c>
      <c r="CC40" s="1">
        <f>'0-In Minute(Raw)'!CC40*60+'0-In Minute(Raw)'!CD40+'1-Additional (if merged)'!CC40</f>
        <v>0</v>
      </c>
      <c r="CD40" s="1">
        <f>'0-In Minute(Raw)'!CD40*60+'0-In Minute(Raw)'!CE40+'1-Additional (if merged)'!CD40</f>
        <v>0</v>
      </c>
      <c r="CE40" s="1">
        <f>'0-In Minute(Raw)'!CE40*60+'0-In Minute(Raw)'!CF40+'1-Additional (if merged)'!CE40</f>
        <v>0</v>
      </c>
      <c r="CF40" s="1">
        <f>'0-In Minute(Raw)'!CF40*60+'0-In Minute(Raw)'!CG40+'1-Additional (if merged)'!CF40</f>
        <v>0</v>
      </c>
      <c r="CG40" s="1">
        <f>'0-In Minute(Raw)'!CG40*60+'0-In Minute(Raw)'!CH40+'1-Additional (if merged)'!CG40</f>
        <v>0</v>
      </c>
      <c r="CH40" s="1">
        <f>'0-In Minute(Raw)'!CH40*60+'0-In Minute(Raw)'!CI40+'1-Additional (if merged)'!CH40</f>
        <v>0</v>
      </c>
    </row>
    <row r="41" spans="1:86" x14ac:dyDescent="0.25">
      <c r="A41" s="6">
        <f>'0-In Minute(Raw)'!A41</f>
        <v>40</v>
      </c>
      <c r="B41" s="6">
        <f>'0-In Minute(Raw)'!B41</f>
        <v>0</v>
      </c>
      <c r="C41" s="6">
        <f>'0-In Minute(Raw)'!C41</f>
        <v>0</v>
      </c>
      <c r="D41" s="1">
        <f>'0-In Minute(Raw)'!D41*60+'0-In Minute(Raw)'!E41+'1-Additional (if merged)'!D41</f>
        <v>0</v>
      </c>
      <c r="E41" s="1">
        <f>'0-In Minute(Raw)'!E41*60+'0-In Minute(Raw)'!F41+'1-Additional (if merged)'!E41</f>
        <v>0</v>
      </c>
      <c r="F41" s="1">
        <f>'0-In Minute(Raw)'!F41*60+'0-In Minute(Raw)'!G41+'1-Additional (if merged)'!F41</f>
        <v>0</v>
      </c>
      <c r="G41" s="1">
        <f>'0-In Minute(Raw)'!G41*60+'0-In Minute(Raw)'!H41+'1-Additional (if merged)'!G41</f>
        <v>0</v>
      </c>
      <c r="H41" s="1">
        <f>'0-In Minute(Raw)'!H41*60+'0-In Minute(Raw)'!I41+'1-Additional (if merged)'!H41</f>
        <v>0</v>
      </c>
      <c r="I41" s="1">
        <f>'0-In Minute(Raw)'!I41*60+'0-In Minute(Raw)'!J41+'1-Additional (if merged)'!I41</f>
        <v>0</v>
      </c>
      <c r="J41" s="1">
        <f>'0-In Minute(Raw)'!J41*60+'0-In Minute(Raw)'!K41+'1-Additional (if merged)'!J41</f>
        <v>0</v>
      </c>
      <c r="K41" s="1">
        <f>'0-In Minute(Raw)'!K41*60+'0-In Minute(Raw)'!L41+'1-Additional (if merged)'!K41</f>
        <v>0</v>
      </c>
      <c r="L41" s="1">
        <f>'0-In Minute(Raw)'!L41*60+'0-In Minute(Raw)'!M41+'1-Additional (if merged)'!L41</f>
        <v>0</v>
      </c>
      <c r="M41" s="1">
        <f>'0-In Minute(Raw)'!M41*60+'0-In Minute(Raw)'!N41+'1-Additional (if merged)'!M41</f>
        <v>0</v>
      </c>
      <c r="N41" s="1">
        <f>'0-In Minute(Raw)'!N41*60+'0-In Minute(Raw)'!O41+'1-Additional (if merged)'!N41</f>
        <v>0</v>
      </c>
      <c r="O41" s="1">
        <f>'0-In Minute(Raw)'!O41*60+'0-In Minute(Raw)'!P41+'1-Additional (if merged)'!O41</f>
        <v>0</v>
      </c>
      <c r="P41" s="1">
        <f>'0-In Minute(Raw)'!P41*60+'0-In Minute(Raw)'!Q41+'1-Additional (if merged)'!P41</f>
        <v>0</v>
      </c>
      <c r="Q41" s="1">
        <f>'0-In Minute(Raw)'!Q41*60+'0-In Minute(Raw)'!R41+'1-Additional (if merged)'!Q41</f>
        <v>0</v>
      </c>
      <c r="R41" s="1">
        <f>'0-In Minute(Raw)'!R41*60+'0-In Minute(Raw)'!S41+'1-Additional (if merged)'!R41</f>
        <v>0</v>
      </c>
      <c r="S41" s="1">
        <f>'0-In Minute(Raw)'!S41*60+'0-In Minute(Raw)'!T41+'1-Additional (if merged)'!S41</f>
        <v>0</v>
      </c>
      <c r="T41" s="1">
        <f>'0-In Minute(Raw)'!T41*60+'0-In Minute(Raw)'!U41+'1-Additional (if merged)'!T41</f>
        <v>0</v>
      </c>
      <c r="U41" s="1">
        <f>'0-In Minute(Raw)'!U41*60+'0-In Minute(Raw)'!V41+'1-Additional (if merged)'!U41</f>
        <v>0</v>
      </c>
      <c r="V41" s="1">
        <f>'0-In Minute(Raw)'!V41*60+'0-In Minute(Raw)'!W41+'1-Additional (if merged)'!V41</f>
        <v>0</v>
      </c>
      <c r="W41" s="1">
        <f>'0-In Minute(Raw)'!W41*60+'0-In Minute(Raw)'!X41+'1-Additional (if merged)'!W41</f>
        <v>0</v>
      </c>
      <c r="X41" s="1">
        <f>'0-In Minute(Raw)'!X41*60+'0-In Minute(Raw)'!Y41+'1-Additional (if merged)'!X41</f>
        <v>0</v>
      </c>
      <c r="Y41" s="1">
        <f>'0-In Minute(Raw)'!Y41*60+'0-In Minute(Raw)'!Z41+'1-Additional (if merged)'!Y41</f>
        <v>0</v>
      </c>
      <c r="Z41" s="1">
        <f>'0-In Minute(Raw)'!Z41*60+'0-In Minute(Raw)'!AA41+'1-Additional (if merged)'!Z41</f>
        <v>0</v>
      </c>
      <c r="AA41" s="1">
        <f>'0-In Minute(Raw)'!AA41*60+'0-In Minute(Raw)'!AB41+'1-Additional (if merged)'!AA41</f>
        <v>0</v>
      </c>
      <c r="AB41" s="1">
        <f>'0-In Minute(Raw)'!AB41*60+'0-In Minute(Raw)'!AC41+'1-Additional (if merged)'!AB41</f>
        <v>0</v>
      </c>
      <c r="AC41" s="1">
        <f>'0-In Minute(Raw)'!AC41*60+'0-In Minute(Raw)'!AD41+'1-Additional (if merged)'!AC41</f>
        <v>0</v>
      </c>
      <c r="AD41" s="1">
        <f>'0-In Minute(Raw)'!AD41*60+'0-In Minute(Raw)'!AE41+'1-Additional (if merged)'!AD41</f>
        <v>0</v>
      </c>
      <c r="AE41" s="1">
        <f>'0-In Minute(Raw)'!AE41*60+'0-In Minute(Raw)'!AF41+'1-Additional (if merged)'!AE41</f>
        <v>0</v>
      </c>
      <c r="AF41" s="1">
        <f>'0-In Minute(Raw)'!AF41*60+'0-In Minute(Raw)'!AG41+'1-Additional (if merged)'!AF41</f>
        <v>0</v>
      </c>
      <c r="AG41" s="1">
        <f>'0-In Minute(Raw)'!AG41*60+'0-In Minute(Raw)'!AH41+'1-Additional (if merged)'!AG41</f>
        <v>0</v>
      </c>
      <c r="AH41" s="1">
        <f>'0-In Minute(Raw)'!AH41*60+'0-In Minute(Raw)'!AI41+'1-Additional (if merged)'!AH41</f>
        <v>0</v>
      </c>
      <c r="AI41" s="1">
        <f>'0-In Minute(Raw)'!AI41*60+'0-In Minute(Raw)'!AJ41+'1-Additional (if merged)'!AI41</f>
        <v>0</v>
      </c>
      <c r="AJ41" s="1">
        <f>'0-In Minute(Raw)'!AJ41*60+'0-In Minute(Raw)'!AK41+'1-Additional (if merged)'!AJ41</f>
        <v>0</v>
      </c>
      <c r="AK41" s="1">
        <f>'0-In Minute(Raw)'!AK41*60+'0-In Minute(Raw)'!AL41+'1-Additional (if merged)'!AK41</f>
        <v>0</v>
      </c>
      <c r="AL41" s="1">
        <f>'0-In Minute(Raw)'!AL41*60+'0-In Minute(Raw)'!AM41+'1-Additional (if merged)'!AL41</f>
        <v>0</v>
      </c>
      <c r="AM41" s="1">
        <f>'0-In Minute(Raw)'!AM41*60+'0-In Minute(Raw)'!AN41+'1-Additional (if merged)'!AM41</f>
        <v>0</v>
      </c>
      <c r="AN41" s="1">
        <f>'0-In Minute(Raw)'!AN41*60+'0-In Minute(Raw)'!AO41+'1-Additional (if merged)'!AN41</f>
        <v>0</v>
      </c>
      <c r="AO41" s="1">
        <f>'0-In Minute(Raw)'!AO41*60+'0-In Minute(Raw)'!AP41+'1-Additional (if merged)'!AO41</f>
        <v>0</v>
      </c>
      <c r="AP41" s="1">
        <f>'0-In Minute(Raw)'!AP41*60+'0-In Minute(Raw)'!AQ41+'1-Additional (if merged)'!AP41</f>
        <v>0</v>
      </c>
      <c r="AQ41" s="1">
        <f>'0-In Minute(Raw)'!AQ41*60+'0-In Minute(Raw)'!AR41+'1-Additional (if merged)'!AQ41</f>
        <v>0</v>
      </c>
      <c r="AR41" s="1">
        <f>'0-In Minute(Raw)'!AR41*60+'0-In Minute(Raw)'!AS41+'1-Additional (if merged)'!AR41</f>
        <v>0</v>
      </c>
      <c r="AS41" s="1">
        <f>'0-In Minute(Raw)'!AS41*60+'0-In Minute(Raw)'!AT41+'1-Additional (if merged)'!AS41</f>
        <v>0</v>
      </c>
      <c r="AT41" s="1">
        <f>'0-In Minute(Raw)'!AT41*60+'0-In Minute(Raw)'!AU41+'1-Additional (if merged)'!AT41</f>
        <v>0</v>
      </c>
      <c r="AU41" s="1">
        <f>'0-In Minute(Raw)'!AU41*60+'0-In Minute(Raw)'!AV41+'1-Additional (if merged)'!AU41</f>
        <v>0</v>
      </c>
      <c r="AV41" s="1">
        <f>'0-In Minute(Raw)'!AV41*60+'0-In Minute(Raw)'!AW41+'1-Additional (if merged)'!AV41</f>
        <v>0</v>
      </c>
      <c r="AW41" s="1">
        <f>'0-In Minute(Raw)'!AW41*60+'0-In Minute(Raw)'!AX41+'1-Additional (if merged)'!AW41</f>
        <v>0</v>
      </c>
      <c r="AX41" s="1">
        <f>'0-In Minute(Raw)'!AX41*60+'0-In Minute(Raw)'!AY41+'1-Additional (if merged)'!AX41</f>
        <v>0</v>
      </c>
      <c r="AY41" s="1">
        <f>'0-In Minute(Raw)'!AY41*60+'0-In Minute(Raw)'!AZ41+'1-Additional (if merged)'!AY41</f>
        <v>0</v>
      </c>
      <c r="AZ41" s="1">
        <f>'0-In Minute(Raw)'!AZ41*60+'0-In Minute(Raw)'!BA41+'1-Additional (if merged)'!AZ41</f>
        <v>0</v>
      </c>
      <c r="BA41" s="1">
        <f>'0-In Minute(Raw)'!BA41*60+'0-In Minute(Raw)'!BB41+'1-Additional (if merged)'!BA41</f>
        <v>0</v>
      </c>
      <c r="BB41" s="1">
        <f>'0-In Minute(Raw)'!BB41*60+'0-In Minute(Raw)'!BC41+'1-Additional (if merged)'!BB41</f>
        <v>0</v>
      </c>
      <c r="BC41" s="1">
        <f>'0-In Minute(Raw)'!BC41*60+'0-In Minute(Raw)'!BD41+'1-Additional (if merged)'!BC41</f>
        <v>0</v>
      </c>
      <c r="BD41" s="1">
        <f>'0-In Minute(Raw)'!BD41*60+'0-In Minute(Raw)'!BE41+'1-Additional (if merged)'!BD41</f>
        <v>0</v>
      </c>
      <c r="BE41" s="1">
        <f>'0-In Minute(Raw)'!BE41*60+'0-In Minute(Raw)'!BF41+'1-Additional (if merged)'!BE41</f>
        <v>0</v>
      </c>
      <c r="BF41" s="1">
        <f>'0-In Minute(Raw)'!BF41*60+'0-In Minute(Raw)'!BG41+'1-Additional (if merged)'!BF41</f>
        <v>0</v>
      </c>
      <c r="BG41" s="1">
        <f>'0-In Minute(Raw)'!BG41*60+'0-In Minute(Raw)'!BH41+'1-Additional (if merged)'!BG41</f>
        <v>0</v>
      </c>
      <c r="BH41" s="1">
        <f>'0-In Minute(Raw)'!BH41*60+'0-In Minute(Raw)'!BI41+'1-Additional (if merged)'!BH41</f>
        <v>0</v>
      </c>
      <c r="BI41" s="1">
        <f>'0-In Minute(Raw)'!BI41*60+'0-In Minute(Raw)'!BJ41+'1-Additional (if merged)'!BI41</f>
        <v>0</v>
      </c>
      <c r="BJ41" s="1">
        <f>'0-In Minute(Raw)'!BJ41*60+'0-In Minute(Raw)'!BK41+'1-Additional (if merged)'!BJ41</f>
        <v>0</v>
      </c>
      <c r="BK41" s="1">
        <f>'0-In Minute(Raw)'!BK41*60+'0-In Minute(Raw)'!BL41+'1-Additional (if merged)'!BK41</f>
        <v>0</v>
      </c>
      <c r="BL41" s="1">
        <f>'0-In Minute(Raw)'!BL41*60+'0-In Minute(Raw)'!BM41+'1-Additional (if merged)'!BL41</f>
        <v>0</v>
      </c>
      <c r="BM41" s="1">
        <f>'0-In Minute(Raw)'!BM41*60+'0-In Minute(Raw)'!BN41+'1-Additional (if merged)'!BM41</f>
        <v>0</v>
      </c>
      <c r="BN41" s="1">
        <f>'0-In Minute(Raw)'!BN41*60+'0-In Minute(Raw)'!BO41+'1-Additional (if merged)'!BN41</f>
        <v>0</v>
      </c>
      <c r="BO41" s="1">
        <f>'0-In Minute(Raw)'!BO41*60+'0-In Minute(Raw)'!BP41+'1-Additional (if merged)'!BO41</f>
        <v>0</v>
      </c>
      <c r="BP41" s="1">
        <f>'0-In Minute(Raw)'!BP41*60+'0-In Minute(Raw)'!BQ41+'1-Additional (if merged)'!BP41</f>
        <v>0</v>
      </c>
      <c r="BQ41" s="1">
        <f>'0-In Minute(Raw)'!BQ41*60+'0-In Minute(Raw)'!BR41+'1-Additional (if merged)'!BQ41</f>
        <v>0</v>
      </c>
      <c r="BR41" s="1">
        <f>'0-In Minute(Raw)'!BR41*60+'0-In Minute(Raw)'!BS41+'1-Additional (if merged)'!BR41</f>
        <v>0</v>
      </c>
      <c r="BS41" s="1">
        <f>'0-In Minute(Raw)'!BS41*60+'0-In Minute(Raw)'!BT41+'1-Additional (if merged)'!BS41</f>
        <v>0</v>
      </c>
      <c r="BT41" s="1">
        <f>'0-In Minute(Raw)'!BT41*60+'0-In Minute(Raw)'!BU41+'1-Additional (if merged)'!BT41</f>
        <v>0</v>
      </c>
      <c r="BU41" s="1">
        <f>'0-In Minute(Raw)'!BU41*60+'0-In Minute(Raw)'!BV41+'1-Additional (if merged)'!BU41</f>
        <v>0</v>
      </c>
      <c r="BV41" s="1">
        <f>'0-In Minute(Raw)'!BV41*60+'0-In Minute(Raw)'!BW41+'1-Additional (if merged)'!BV41</f>
        <v>0</v>
      </c>
      <c r="BW41" s="1">
        <f>'0-In Minute(Raw)'!BW41*60+'0-In Minute(Raw)'!BX41+'1-Additional (if merged)'!BW41</f>
        <v>0</v>
      </c>
      <c r="BX41" s="1">
        <f>'0-In Minute(Raw)'!BX41*60+'0-In Minute(Raw)'!BY41+'1-Additional (if merged)'!BX41</f>
        <v>0</v>
      </c>
      <c r="BY41" s="1">
        <f>'0-In Minute(Raw)'!BY41*60+'0-In Minute(Raw)'!BZ41+'1-Additional (if merged)'!BY41</f>
        <v>0</v>
      </c>
      <c r="BZ41" s="1">
        <f>'0-In Minute(Raw)'!BZ41*60+'0-In Minute(Raw)'!CA41+'1-Additional (if merged)'!BZ41</f>
        <v>0</v>
      </c>
      <c r="CA41" s="1">
        <f>'0-In Minute(Raw)'!CA41*60+'0-In Minute(Raw)'!CB41+'1-Additional (if merged)'!CA41</f>
        <v>0</v>
      </c>
      <c r="CB41" s="1">
        <f>'0-In Minute(Raw)'!CB41*60+'0-In Minute(Raw)'!CC41+'1-Additional (if merged)'!CB41</f>
        <v>0</v>
      </c>
      <c r="CC41" s="1">
        <f>'0-In Minute(Raw)'!CC41*60+'0-In Minute(Raw)'!CD41+'1-Additional (if merged)'!CC41</f>
        <v>0</v>
      </c>
      <c r="CD41" s="1">
        <f>'0-In Minute(Raw)'!CD41*60+'0-In Minute(Raw)'!CE41+'1-Additional (if merged)'!CD41</f>
        <v>0</v>
      </c>
      <c r="CE41" s="1">
        <f>'0-In Minute(Raw)'!CE41*60+'0-In Minute(Raw)'!CF41+'1-Additional (if merged)'!CE41</f>
        <v>0</v>
      </c>
      <c r="CF41" s="1">
        <f>'0-In Minute(Raw)'!CF41*60+'0-In Minute(Raw)'!CG41+'1-Additional (if merged)'!CF41</f>
        <v>0</v>
      </c>
      <c r="CG41" s="1">
        <f>'0-In Minute(Raw)'!CG41*60+'0-In Minute(Raw)'!CH41+'1-Additional (if merged)'!CG41</f>
        <v>0</v>
      </c>
      <c r="CH41" s="1">
        <f>'0-In Minute(Raw)'!CH41*60+'0-In Minute(Raw)'!CI41+'1-Additional (if merged)'!CH41</f>
        <v>0</v>
      </c>
    </row>
    <row r="42" spans="1:86" x14ac:dyDescent="0.25">
      <c r="A42" s="6">
        <f>'0-In Minute(Raw)'!A42</f>
        <v>41</v>
      </c>
      <c r="B42" s="6">
        <f>'0-In Minute(Raw)'!B42</f>
        <v>0</v>
      </c>
      <c r="C42" s="6">
        <f>'0-In Minute(Raw)'!C42</f>
        <v>0</v>
      </c>
      <c r="D42" s="1">
        <f>'0-In Minute(Raw)'!D42*60+'0-In Minute(Raw)'!E42+'1-Additional (if merged)'!D42</f>
        <v>0</v>
      </c>
      <c r="E42" s="1">
        <f>'0-In Minute(Raw)'!E42*60+'0-In Minute(Raw)'!F42+'1-Additional (if merged)'!E42</f>
        <v>0</v>
      </c>
      <c r="F42" s="1">
        <f>'0-In Minute(Raw)'!F42*60+'0-In Minute(Raw)'!G42+'1-Additional (if merged)'!F42</f>
        <v>0</v>
      </c>
      <c r="G42" s="1">
        <f>'0-In Minute(Raw)'!G42*60+'0-In Minute(Raw)'!H42+'1-Additional (if merged)'!G42</f>
        <v>0</v>
      </c>
      <c r="H42" s="1">
        <f>'0-In Minute(Raw)'!H42*60+'0-In Minute(Raw)'!I42+'1-Additional (if merged)'!H42</f>
        <v>0</v>
      </c>
      <c r="I42" s="1">
        <f>'0-In Minute(Raw)'!I42*60+'0-In Minute(Raw)'!J42+'1-Additional (if merged)'!I42</f>
        <v>0</v>
      </c>
      <c r="J42" s="1">
        <f>'0-In Minute(Raw)'!J42*60+'0-In Minute(Raw)'!K42+'1-Additional (if merged)'!J42</f>
        <v>0</v>
      </c>
      <c r="K42" s="1">
        <f>'0-In Minute(Raw)'!K42*60+'0-In Minute(Raw)'!L42+'1-Additional (if merged)'!K42</f>
        <v>0</v>
      </c>
      <c r="L42" s="1">
        <f>'0-In Minute(Raw)'!L42*60+'0-In Minute(Raw)'!M42+'1-Additional (if merged)'!L42</f>
        <v>0</v>
      </c>
      <c r="M42" s="1">
        <f>'0-In Minute(Raw)'!M42*60+'0-In Minute(Raw)'!N42+'1-Additional (if merged)'!M42</f>
        <v>0</v>
      </c>
      <c r="N42" s="1">
        <f>'0-In Minute(Raw)'!N42*60+'0-In Minute(Raw)'!O42+'1-Additional (if merged)'!N42</f>
        <v>0</v>
      </c>
      <c r="O42" s="1">
        <f>'0-In Minute(Raw)'!O42*60+'0-In Minute(Raw)'!P42+'1-Additional (if merged)'!O42</f>
        <v>0</v>
      </c>
      <c r="P42" s="1">
        <f>'0-In Minute(Raw)'!P42*60+'0-In Minute(Raw)'!Q42+'1-Additional (if merged)'!P42</f>
        <v>0</v>
      </c>
      <c r="Q42" s="1">
        <f>'0-In Minute(Raw)'!Q42*60+'0-In Minute(Raw)'!R42+'1-Additional (if merged)'!Q42</f>
        <v>0</v>
      </c>
      <c r="R42" s="1">
        <f>'0-In Minute(Raw)'!R42*60+'0-In Minute(Raw)'!S42+'1-Additional (if merged)'!R42</f>
        <v>0</v>
      </c>
      <c r="S42" s="1">
        <f>'0-In Minute(Raw)'!S42*60+'0-In Minute(Raw)'!T42+'1-Additional (if merged)'!S42</f>
        <v>0</v>
      </c>
      <c r="T42" s="1">
        <f>'0-In Minute(Raw)'!T42*60+'0-In Minute(Raw)'!U42+'1-Additional (if merged)'!T42</f>
        <v>0</v>
      </c>
      <c r="U42" s="1">
        <f>'0-In Minute(Raw)'!U42*60+'0-In Minute(Raw)'!V42+'1-Additional (if merged)'!U42</f>
        <v>0</v>
      </c>
      <c r="V42" s="1">
        <f>'0-In Minute(Raw)'!V42*60+'0-In Minute(Raw)'!W42+'1-Additional (if merged)'!V42</f>
        <v>0</v>
      </c>
      <c r="W42" s="1">
        <f>'0-In Minute(Raw)'!W42*60+'0-In Minute(Raw)'!X42+'1-Additional (if merged)'!W42</f>
        <v>0</v>
      </c>
      <c r="X42" s="1">
        <f>'0-In Minute(Raw)'!X42*60+'0-In Minute(Raw)'!Y42+'1-Additional (if merged)'!X42</f>
        <v>0</v>
      </c>
      <c r="Y42" s="1">
        <f>'0-In Minute(Raw)'!Y42*60+'0-In Minute(Raw)'!Z42+'1-Additional (if merged)'!Y42</f>
        <v>0</v>
      </c>
      <c r="Z42" s="1">
        <f>'0-In Minute(Raw)'!Z42*60+'0-In Minute(Raw)'!AA42+'1-Additional (if merged)'!Z42</f>
        <v>0</v>
      </c>
      <c r="AA42" s="1">
        <f>'0-In Minute(Raw)'!AA42*60+'0-In Minute(Raw)'!AB42+'1-Additional (if merged)'!AA42</f>
        <v>0</v>
      </c>
      <c r="AB42" s="1">
        <f>'0-In Minute(Raw)'!AB42*60+'0-In Minute(Raw)'!AC42+'1-Additional (if merged)'!AB42</f>
        <v>0</v>
      </c>
      <c r="AC42" s="1">
        <f>'0-In Minute(Raw)'!AC42*60+'0-In Minute(Raw)'!AD42+'1-Additional (if merged)'!AC42</f>
        <v>0</v>
      </c>
      <c r="AD42" s="1">
        <f>'0-In Minute(Raw)'!AD42*60+'0-In Minute(Raw)'!AE42+'1-Additional (if merged)'!AD42</f>
        <v>0</v>
      </c>
      <c r="AE42" s="1">
        <f>'0-In Minute(Raw)'!AE42*60+'0-In Minute(Raw)'!AF42+'1-Additional (if merged)'!AE42</f>
        <v>0</v>
      </c>
      <c r="AF42" s="1">
        <f>'0-In Minute(Raw)'!AF42*60+'0-In Minute(Raw)'!AG42+'1-Additional (if merged)'!AF42</f>
        <v>0</v>
      </c>
      <c r="AG42" s="1">
        <f>'0-In Minute(Raw)'!AG42*60+'0-In Minute(Raw)'!AH42+'1-Additional (if merged)'!AG42</f>
        <v>0</v>
      </c>
      <c r="AH42" s="1">
        <f>'0-In Minute(Raw)'!AH42*60+'0-In Minute(Raw)'!AI42+'1-Additional (if merged)'!AH42</f>
        <v>0</v>
      </c>
      <c r="AI42" s="1">
        <f>'0-In Minute(Raw)'!AI42*60+'0-In Minute(Raw)'!AJ42+'1-Additional (if merged)'!AI42</f>
        <v>0</v>
      </c>
      <c r="AJ42" s="1">
        <f>'0-In Minute(Raw)'!AJ42*60+'0-In Minute(Raw)'!AK42+'1-Additional (if merged)'!AJ42</f>
        <v>0</v>
      </c>
      <c r="AK42" s="1">
        <f>'0-In Minute(Raw)'!AK42*60+'0-In Minute(Raw)'!AL42+'1-Additional (if merged)'!AK42</f>
        <v>0</v>
      </c>
      <c r="AL42" s="1">
        <f>'0-In Minute(Raw)'!AL42*60+'0-In Minute(Raw)'!AM42+'1-Additional (if merged)'!AL42</f>
        <v>0</v>
      </c>
      <c r="AM42" s="1">
        <f>'0-In Minute(Raw)'!AM42*60+'0-In Minute(Raw)'!AN42+'1-Additional (if merged)'!AM42</f>
        <v>0</v>
      </c>
      <c r="AN42" s="1">
        <f>'0-In Minute(Raw)'!AN42*60+'0-In Minute(Raw)'!AO42+'1-Additional (if merged)'!AN42</f>
        <v>0</v>
      </c>
      <c r="AO42" s="1">
        <f>'0-In Minute(Raw)'!AO42*60+'0-In Minute(Raw)'!AP42+'1-Additional (if merged)'!AO42</f>
        <v>0</v>
      </c>
      <c r="AP42" s="1">
        <f>'0-In Minute(Raw)'!AP42*60+'0-In Minute(Raw)'!AQ42+'1-Additional (if merged)'!AP42</f>
        <v>0</v>
      </c>
      <c r="AQ42" s="1">
        <f>'0-In Minute(Raw)'!AQ42*60+'0-In Minute(Raw)'!AR42+'1-Additional (if merged)'!AQ42</f>
        <v>0</v>
      </c>
      <c r="AR42" s="1">
        <f>'0-In Minute(Raw)'!AR42*60+'0-In Minute(Raw)'!AS42+'1-Additional (if merged)'!AR42</f>
        <v>0</v>
      </c>
      <c r="AS42" s="1">
        <f>'0-In Minute(Raw)'!AS42*60+'0-In Minute(Raw)'!AT42+'1-Additional (if merged)'!AS42</f>
        <v>0</v>
      </c>
      <c r="AT42" s="1">
        <f>'0-In Minute(Raw)'!AT42*60+'0-In Minute(Raw)'!AU42+'1-Additional (if merged)'!AT42</f>
        <v>0</v>
      </c>
      <c r="AU42" s="1">
        <f>'0-In Minute(Raw)'!AU42*60+'0-In Minute(Raw)'!AV42+'1-Additional (if merged)'!AU42</f>
        <v>0</v>
      </c>
      <c r="AV42" s="1">
        <f>'0-In Minute(Raw)'!AV42*60+'0-In Minute(Raw)'!AW42+'1-Additional (if merged)'!AV42</f>
        <v>0</v>
      </c>
      <c r="AW42" s="1">
        <f>'0-In Minute(Raw)'!AW42*60+'0-In Minute(Raw)'!AX42+'1-Additional (if merged)'!AW42</f>
        <v>0</v>
      </c>
      <c r="AX42" s="1">
        <f>'0-In Minute(Raw)'!AX42*60+'0-In Minute(Raw)'!AY42+'1-Additional (if merged)'!AX42</f>
        <v>0</v>
      </c>
      <c r="AY42" s="1">
        <f>'0-In Minute(Raw)'!AY42*60+'0-In Minute(Raw)'!AZ42+'1-Additional (if merged)'!AY42</f>
        <v>0</v>
      </c>
      <c r="AZ42" s="1">
        <f>'0-In Minute(Raw)'!AZ42*60+'0-In Minute(Raw)'!BA42+'1-Additional (if merged)'!AZ42</f>
        <v>0</v>
      </c>
      <c r="BA42" s="1">
        <f>'0-In Minute(Raw)'!BA42*60+'0-In Minute(Raw)'!BB42+'1-Additional (if merged)'!BA42</f>
        <v>0</v>
      </c>
      <c r="BB42" s="1">
        <f>'0-In Minute(Raw)'!BB42*60+'0-In Minute(Raw)'!BC42+'1-Additional (if merged)'!BB42</f>
        <v>0</v>
      </c>
      <c r="BC42" s="1">
        <f>'0-In Minute(Raw)'!BC42*60+'0-In Minute(Raw)'!BD42+'1-Additional (if merged)'!BC42</f>
        <v>0</v>
      </c>
      <c r="BD42" s="1">
        <f>'0-In Minute(Raw)'!BD42*60+'0-In Minute(Raw)'!BE42+'1-Additional (if merged)'!BD42</f>
        <v>0</v>
      </c>
      <c r="BE42" s="1">
        <f>'0-In Minute(Raw)'!BE42*60+'0-In Minute(Raw)'!BF42+'1-Additional (if merged)'!BE42</f>
        <v>0</v>
      </c>
      <c r="BF42" s="1">
        <f>'0-In Minute(Raw)'!BF42*60+'0-In Minute(Raw)'!BG42+'1-Additional (if merged)'!BF42</f>
        <v>0</v>
      </c>
      <c r="BG42" s="1">
        <f>'0-In Minute(Raw)'!BG42*60+'0-In Minute(Raw)'!BH42+'1-Additional (if merged)'!BG42</f>
        <v>0</v>
      </c>
      <c r="BH42" s="1">
        <f>'0-In Minute(Raw)'!BH42*60+'0-In Minute(Raw)'!BI42+'1-Additional (if merged)'!BH42</f>
        <v>0</v>
      </c>
      <c r="BI42" s="1">
        <f>'0-In Minute(Raw)'!BI42*60+'0-In Minute(Raw)'!BJ42+'1-Additional (if merged)'!BI42</f>
        <v>0</v>
      </c>
      <c r="BJ42" s="1">
        <f>'0-In Minute(Raw)'!BJ42*60+'0-In Minute(Raw)'!BK42+'1-Additional (if merged)'!BJ42</f>
        <v>0</v>
      </c>
      <c r="BK42" s="1">
        <f>'0-In Minute(Raw)'!BK42*60+'0-In Minute(Raw)'!BL42+'1-Additional (if merged)'!BK42</f>
        <v>0</v>
      </c>
      <c r="BL42" s="1">
        <f>'0-In Minute(Raw)'!BL42*60+'0-In Minute(Raw)'!BM42+'1-Additional (if merged)'!BL42</f>
        <v>0</v>
      </c>
      <c r="BM42" s="1">
        <f>'0-In Minute(Raw)'!BM42*60+'0-In Minute(Raw)'!BN42+'1-Additional (if merged)'!BM42</f>
        <v>0</v>
      </c>
      <c r="BN42" s="1">
        <f>'0-In Minute(Raw)'!BN42*60+'0-In Minute(Raw)'!BO42+'1-Additional (if merged)'!BN42</f>
        <v>0</v>
      </c>
      <c r="BO42" s="1">
        <f>'0-In Minute(Raw)'!BO42*60+'0-In Minute(Raw)'!BP42+'1-Additional (if merged)'!BO42</f>
        <v>0</v>
      </c>
      <c r="BP42" s="1">
        <f>'0-In Minute(Raw)'!BP42*60+'0-In Minute(Raw)'!BQ42+'1-Additional (if merged)'!BP42</f>
        <v>0</v>
      </c>
      <c r="BQ42" s="1">
        <f>'0-In Minute(Raw)'!BQ42*60+'0-In Minute(Raw)'!BR42+'1-Additional (if merged)'!BQ42</f>
        <v>0</v>
      </c>
      <c r="BR42" s="1">
        <f>'0-In Minute(Raw)'!BR42*60+'0-In Minute(Raw)'!BS42+'1-Additional (if merged)'!BR42</f>
        <v>0</v>
      </c>
      <c r="BS42" s="1">
        <f>'0-In Minute(Raw)'!BS42*60+'0-In Minute(Raw)'!BT42+'1-Additional (if merged)'!BS42</f>
        <v>0</v>
      </c>
      <c r="BT42" s="1">
        <f>'0-In Minute(Raw)'!BT42*60+'0-In Minute(Raw)'!BU42+'1-Additional (if merged)'!BT42</f>
        <v>0</v>
      </c>
      <c r="BU42" s="1">
        <f>'0-In Minute(Raw)'!BU42*60+'0-In Minute(Raw)'!BV42+'1-Additional (if merged)'!BU42</f>
        <v>0</v>
      </c>
      <c r="BV42" s="1">
        <f>'0-In Minute(Raw)'!BV42*60+'0-In Minute(Raw)'!BW42+'1-Additional (if merged)'!BV42</f>
        <v>0</v>
      </c>
      <c r="BW42" s="1">
        <f>'0-In Minute(Raw)'!BW42*60+'0-In Minute(Raw)'!BX42+'1-Additional (if merged)'!BW42</f>
        <v>0</v>
      </c>
      <c r="BX42" s="1">
        <f>'0-In Minute(Raw)'!BX42*60+'0-In Minute(Raw)'!BY42+'1-Additional (if merged)'!BX42</f>
        <v>0</v>
      </c>
      <c r="BY42" s="1">
        <f>'0-In Minute(Raw)'!BY42*60+'0-In Minute(Raw)'!BZ42+'1-Additional (if merged)'!BY42</f>
        <v>0</v>
      </c>
      <c r="BZ42" s="1">
        <f>'0-In Minute(Raw)'!BZ42*60+'0-In Minute(Raw)'!CA42+'1-Additional (if merged)'!BZ42</f>
        <v>0</v>
      </c>
      <c r="CA42" s="1">
        <f>'0-In Minute(Raw)'!CA42*60+'0-In Minute(Raw)'!CB42+'1-Additional (if merged)'!CA42</f>
        <v>0</v>
      </c>
      <c r="CB42" s="1">
        <f>'0-In Minute(Raw)'!CB42*60+'0-In Minute(Raw)'!CC42+'1-Additional (if merged)'!CB42</f>
        <v>0</v>
      </c>
      <c r="CC42" s="1">
        <f>'0-In Minute(Raw)'!CC42*60+'0-In Minute(Raw)'!CD42+'1-Additional (if merged)'!CC42</f>
        <v>0</v>
      </c>
      <c r="CD42" s="1">
        <f>'0-In Minute(Raw)'!CD42*60+'0-In Minute(Raw)'!CE42+'1-Additional (if merged)'!CD42</f>
        <v>0</v>
      </c>
      <c r="CE42" s="1">
        <f>'0-In Minute(Raw)'!CE42*60+'0-In Minute(Raw)'!CF42+'1-Additional (if merged)'!CE42</f>
        <v>0</v>
      </c>
      <c r="CF42" s="1">
        <f>'0-In Minute(Raw)'!CF42*60+'0-In Minute(Raw)'!CG42+'1-Additional (if merged)'!CF42</f>
        <v>0</v>
      </c>
      <c r="CG42" s="1">
        <f>'0-In Minute(Raw)'!CG42*60+'0-In Minute(Raw)'!CH42+'1-Additional (if merged)'!CG42</f>
        <v>0</v>
      </c>
      <c r="CH42" s="1">
        <f>'0-In Minute(Raw)'!CH42*60+'0-In Minute(Raw)'!CI42+'1-Additional (if merged)'!CH42</f>
        <v>0</v>
      </c>
    </row>
    <row r="43" spans="1:86" x14ac:dyDescent="0.25">
      <c r="A43" s="6">
        <f>'0-In Minute(Raw)'!A43</f>
        <v>42</v>
      </c>
      <c r="B43" s="6">
        <f>'0-In Minute(Raw)'!B43</f>
        <v>0</v>
      </c>
      <c r="C43" s="6">
        <f>'0-In Minute(Raw)'!C43</f>
        <v>0</v>
      </c>
      <c r="D43" s="1">
        <f>'0-In Minute(Raw)'!D43*60+'0-In Minute(Raw)'!E43+'1-Additional (if merged)'!D43</f>
        <v>0</v>
      </c>
      <c r="E43" s="1">
        <f>'0-In Minute(Raw)'!E43*60+'0-In Minute(Raw)'!F43+'1-Additional (if merged)'!E43</f>
        <v>0</v>
      </c>
      <c r="F43" s="1">
        <f>'0-In Minute(Raw)'!F43*60+'0-In Minute(Raw)'!G43+'1-Additional (if merged)'!F43</f>
        <v>0</v>
      </c>
      <c r="G43" s="1">
        <f>'0-In Minute(Raw)'!G43*60+'0-In Minute(Raw)'!H43+'1-Additional (if merged)'!G43</f>
        <v>0</v>
      </c>
      <c r="H43" s="1">
        <f>'0-In Minute(Raw)'!H43*60+'0-In Minute(Raw)'!I43+'1-Additional (if merged)'!H43</f>
        <v>0</v>
      </c>
      <c r="I43" s="1">
        <f>'0-In Minute(Raw)'!I43*60+'0-In Minute(Raw)'!J43+'1-Additional (if merged)'!I43</f>
        <v>0</v>
      </c>
      <c r="J43" s="1">
        <f>'0-In Minute(Raw)'!J43*60+'0-In Minute(Raw)'!K43+'1-Additional (if merged)'!J43</f>
        <v>0</v>
      </c>
      <c r="K43" s="1">
        <f>'0-In Minute(Raw)'!K43*60+'0-In Minute(Raw)'!L43+'1-Additional (if merged)'!K43</f>
        <v>0</v>
      </c>
      <c r="L43" s="1">
        <f>'0-In Minute(Raw)'!L43*60+'0-In Minute(Raw)'!M43+'1-Additional (if merged)'!L43</f>
        <v>0</v>
      </c>
      <c r="M43" s="1">
        <f>'0-In Minute(Raw)'!M43*60+'0-In Minute(Raw)'!N43+'1-Additional (if merged)'!M43</f>
        <v>0</v>
      </c>
      <c r="N43" s="1">
        <f>'0-In Minute(Raw)'!N43*60+'0-In Minute(Raw)'!O43+'1-Additional (if merged)'!N43</f>
        <v>0</v>
      </c>
      <c r="O43" s="1">
        <f>'0-In Minute(Raw)'!O43*60+'0-In Minute(Raw)'!P43+'1-Additional (if merged)'!O43</f>
        <v>0</v>
      </c>
      <c r="P43" s="1">
        <f>'0-In Minute(Raw)'!P43*60+'0-In Minute(Raw)'!Q43+'1-Additional (if merged)'!P43</f>
        <v>0</v>
      </c>
      <c r="Q43" s="1">
        <f>'0-In Minute(Raw)'!Q43*60+'0-In Minute(Raw)'!R43+'1-Additional (if merged)'!Q43</f>
        <v>0</v>
      </c>
      <c r="R43" s="1">
        <f>'0-In Minute(Raw)'!R43*60+'0-In Minute(Raw)'!S43+'1-Additional (if merged)'!R43</f>
        <v>0</v>
      </c>
      <c r="S43" s="1">
        <f>'0-In Minute(Raw)'!S43*60+'0-In Minute(Raw)'!T43+'1-Additional (if merged)'!S43</f>
        <v>0</v>
      </c>
      <c r="T43" s="1">
        <f>'0-In Minute(Raw)'!T43*60+'0-In Minute(Raw)'!U43+'1-Additional (if merged)'!T43</f>
        <v>0</v>
      </c>
      <c r="U43" s="1">
        <f>'0-In Minute(Raw)'!U43*60+'0-In Minute(Raw)'!V43+'1-Additional (if merged)'!U43</f>
        <v>0</v>
      </c>
      <c r="V43" s="1">
        <f>'0-In Minute(Raw)'!V43*60+'0-In Minute(Raw)'!W43+'1-Additional (if merged)'!V43</f>
        <v>0</v>
      </c>
      <c r="W43" s="1">
        <f>'0-In Minute(Raw)'!W43*60+'0-In Minute(Raw)'!X43+'1-Additional (if merged)'!W43</f>
        <v>0</v>
      </c>
      <c r="X43" s="1">
        <f>'0-In Minute(Raw)'!X43*60+'0-In Minute(Raw)'!Y43+'1-Additional (if merged)'!X43</f>
        <v>0</v>
      </c>
      <c r="Y43" s="1">
        <f>'0-In Minute(Raw)'!Y43*60+'0-In Minute(Raw)'!Z43+'1-Additional (if merged)'!Y43</f>
        <v>0</v>
      </c>
      <c r="Z43" s="1">
        <f>'0-In Minute(Raw)'!Z43*60+'0-In Minute(Raw)'!AA43+'1-Additional (if merged)'!Z43</f>
        <v>0</v>
      </c>
      <c r="AA43" s="1">
        <f>'0-In Minute(Raw)'!AA43*60+'0-In Minute(Raw)'!AB43+'1-Additional (if merged)'!AA43</f>
        <v>0</v>
      </c>
      <c r="AB43" s="1">
        <f>'0-In Minute(Raw)'!AB43*60+'0-In Minute(Raw)'!AC43+'1-Additional (if merged)'!AB43</f>
        <v>0</v>
      </c>
      <c r="AC43" s="1">
        <f>'0-In Minute(Raw)'!AC43*60+'0-In Minute(Raw)'!AD43+'1-Additional (if merged)'!AC43</f>
        <v>0</v>
      </c>
      <c r="AD43" s="1">
        <f>'0-In Minute(Raw)'!AD43*60+'0-In Minute(Raw)'!AE43+'1-Additional (if merged)'!AD43</f>
        <v>0</v>
      </c>
      <c r="AE43" s="1">
        <f>'0-In Minute(Raw)'!AE43*60+'0-In Minute(Raw)'!AF43+'1-Additional (if merged)'!AE43</f>
        <v>0</v>
      </c>
      <c r="AF43" s="1">
        <f>'0-In Minute(Raw)'!AF43*60+'0-In Minute(Raw)'!AG43+'1-Additional (if merged)'!AF43</f>
        <v>0</v>
      </c>
      <c r="AG43" s="1">
        <f>'0-In Minute(Raw)'!AG43*60+'0-In Minute(Raw)'!AH43+'1-Additional (if merged)'!AG43</f>
        <v>0</v>
      </c>
      <c r="AH43" s="1">
        <f>'0-In Minute(Raw)'!AH43*60+'0-In Minute(Raw)'!AI43+'1-Additional (if merged)'!AH43</f>
        <v>0</v>
      </c>
      <c r="AI43" s="1">
        <f>'0-In Minute(Raw)'!AI43*60+'0-In Minute(Raw)'!AJ43+'1-Additional (if merged)'!AI43</f>
        <v>0</v>
      </c>
      <c r="AJ43" s="1">
        <f>'0-In Minute(Raw)'!AJ43*60+'0-In Minute(Raw)'!AK43+'1-Additional (if merged)'!AJ43</f>
        <v>0</v>
      </c>
      <c r="AK43" s="1">
        <f>'0-In Minute(Raw)'!AK43*60+'0-In Minute(Raw)'!AL43+'1-Additional (if merged)'!AK43</f>
        <v>0</v>
      </c>
      <c r="AL43" s="1">
        <f>'0-In Minute(Raw)'!AL43*60+'0-In Minute(Raw)'!AM43+'1-Additional (if merged)'!AL43</f>
        <v>0</v>
      </c>
      <c r="AM43" s="1">
        <f>'0-In Minute(Raw)'!AM43*60+'0-In Minute(Raw)'!AN43+'1-Additional (if merged)'!AM43</f>
        <v>0</v>
      </c>
      <c r="AN43" s="1">
        <f>'0-In Minute(Raw)'!AN43*60+'0-In Minute(Raw)'!AO43+'1-Additional (if merged)'!AN43</f>
        <v>0</v>
      </c>
      <c r="AO43" s="1">
        <f>'0-In Minute(Raw)'!AO43*60+'0-In Minute(Raw)'!AP43+'1-Additional (if merged)'!AO43</f>
        <v>0</v>
      </c>
      <c r="AP43" s="1">
        <f>'0-In Minute(Raw)'!AP43*60+'0-In Minute(Raw)'!AQ43+'1-Additional (if merged)'!AP43</f>
        <v>0</v>
      </c>
      <c r="AQ43" s="1">
        <f>'0-In Minute(Raw)'!AQ43*60+'0-In Minute(Raw)'!AR43+'1-Additional (if merged)'!AQ43</f>
        <v>0</v>
      </c>
      <c r="AR43" s="1">
        <f>'0-In Minute(Raw)'!AR43*60+'0-In Minute(Raw)'!AS43+'1-Additional (if merged)'!AR43</f>
        <v>0</v>
      </c>
      <c r="AS43" s="1">
        <f>'0-In Minute(Raw)'!AS43*60+'0-In Minute(Raw)'!AT43+'1-Additional (if merged)'!AS43</f>
        <v>0</v>
      </c>
      <c r="AT43" s="1">
        <f>'0-In Minute(Raw)'!AT43*60+'0-In Minute(Raw)'!AU43+'1-Additional (if merged)'!AT43</f>
        <v>0</v>
      </c>
      <c r="AU43" s="1">
        <f>'0-In Minute(Raw)'!AU43*60+'0-In Minute(Raw)'!AV43+'1-Additional (if merged)'!AU43</f>
        <v>0</v>
      </c>
      <c r="AV43" s="1">
        <f>'0-In Minute(Raw)'!AV43*60+'0-In Minute(Raw)'!AW43+'1-Additional (if merged)'!AV43</f>
        <v>0</v>
      </c>
      <c r="AW43" s="1">
        <f>'0-In Minute(Raw)'!AW43*60+'0-In Minute(Raw)'!AX43+'1-Additional (if merged)'!AW43</f>
        <v>0</v>
      </c>
      <c r="AX43" s="1">
        <f>'0-In Minute(Raw)'!AX43*60+'0-In Minute(Raw)'!AY43+'1-Additional (if merged)'!AX43</f>
        <v>0</v>
      </c>
      <c r="AY43" s="1">
        <f>'0-In Minute(Raw)'!AY43*60+'0-In Minute(Raw)'!AZ43+'1-Additional (if merged)'!AY43</f>
        <v>0</v>
      </c>
      <c r="AZ43" s="1">
        <f>'0-In Minute(Raw)'!AZ43*60+'0-In Minute(Raw)'!BA43+'1-Additional (if merged)'!AZ43</f>
        <v>0</v>
      </c>
      <c r="BA43" s="1">
        <f>'0-In Minute(Raw)'!BA43*60+'0-In Minute(Raw)'!BB43+'1-Additional (if merged)'!BA43</f>
        <v>0</v>
      </c>
      <c r="BB43" s="1">
        <f>'0-In Minute(Raw)'!BB43*60+'0-In Minute(Raw)'!BC43+'1-Additional (if merged)'!BB43</f>
        <v>0</v>
      </c>
      <c r="BC43" s="1">
        <f>'0-In Minute(Raw)'!BC43*60+'0-In Minute(Raw)'!BD43+'1-Additional (if merged)'!BC43</f>
        <v>0</v>
      </c>
      <c r="BD43" s="1">
        <f>'0-In Minute(Raw)'!BD43*60+'0-In Minute(Raw)'!BE43+'1-Additional (if merged)'!BD43</f>
        <v>0</v>
      </c>
      <c r="BE43" s="1">
        <f>'0-In Minute(Raw)'!BE43*60+'0-In Minute(Raw)'!BF43+'1-Additional (if merged)'!BE43</f>
        <v>0</v>
      </c>
      <c r="BF43" s="1">
        <f>'0-In Minute(Raw)'!BF43*60+'0-In Minute(Raw)'!BG43+'1-Additional (if merged)'!BF43</f>
        <v>0</v>
      </c>
      <c r="BG43" s="1">
        <f>'0-In Minute(Raw)'!BG43*60+'0-In Minute(Raw)'!BH43+'1-Additional (if merged)'!BG43</f>
        <v>0</v>
      </c>
      <c r="BH43" s="1">
        <f>'0-In Minute(Raw)'!BH43*60+'0-In Minute(Raw)'!BI43+'1-Additional (if merged)'!BH43</f>
        <v>0</v>
      </c>
      <c r="BI43" s="1">
        <f>'0-In Minute(Raw)'!BI43*60+'0-In Minute(Raw)'!BJ43+'1-Additional (if merged)'!BI43</f>
        <v>0</v>
      </c>
      <c r="BJ43" s="1">
        <f>'0-In Minute(Raw)'!BJ43*60+'0-In Minute(Raw)'!BK43+'1-Additional (if merged)'!BJ43</f>
        <v>0</v>
      </c>
      <c r="BK43" s="1">
        <f>'0-In Minute(Raw)'!BK43*60+'0-In Minute(Raw)'!BL43+'1-Additional (if merged)'!BK43</f>
        <v>0</v>
      </c>
      <c r="BL43" s="1">
        <f>'0-In Minute(Raw)'!BL43*60+'0-In Minute(Raw)'!BM43+'1-Additional (if merged)'!BL43</f>
        <v>0</v>
      </c>
      <c r="BM43" s="1">
        <f>'0-In Minute(Raw)'!BM43*60+'0-In Minute(Raw)'!BN43+'1-Additional (if merged)'!BM43</f>
        <v>0</v>
      </c>
      <c r="BN43" s="1">
        <f>'0-In Minute(Raw)'!BN43*60+'0-In Minute(Raw)'!BO43+'1-Additional (if merged)'!BN43</f>
        <v>0</v>
      </c>
      <c r="BO43" s="1">
        <f>'0-In Minute(Raw)'!BO43*60+'0-In Minute(Raw)'!BP43+'1-Additional (if merged)'!BO43</f>
        <v>0</v>
      </c>
      <c r="BP43" s="1">
        <f>'0-In Minute(Raw)'!BP43*60+'0-In Minute(Raw)'!BQ43+'1-Additional (if merged)'!BP43</f>
        <v>0</v>
      </c>
      <c r="BQ43" s="1">
        <f>'0-In Minute(Raw)'!BQ43*60+'0-In Minute(Raw)'!BR43+'1-Additional (if merged)'!BQ43</f>
        <v>0</v>
      </c>
      <c r="BR43" s="1">
        <f>'0-In Minute(Raw)'!BR43*60+'0-In Minute(Raw)'!BS43+'1-Additional (if merged)'!BR43</f>
        <v>0</v>
      </c>
      <c r="BS43" s="1">
        <f>'0-In Minute(Raw)'!BS43*60+'0-In Minute(Raw)'!BT43+'1-Additional (if merged)'!BS43</f>
        <v>0</v>
      </c>
      <c r="BT43" s="1">
        <f>'0-In Minute(Raw)'!BT43*60+'0-In Minute(Raw)'!BU43+'1-Additional (if merged)'!BT43</f>
        <v>0</v>
      </c>
      <c r="BU43" s="1">
        <f>'0-In Minute(Raw)'!BU43*60+'0-In Minute(Raw)'!BV43+'1-Additional (if merged)'!BU43</f>
        <v>0</v>
      </c>
      <c r="BV43" s="1">
        <f>'0-In Minute(Raw)'!BV43*60+'0-In Minute(Raw)'!BW43+'1-Additional (if merged)'!BV43</f>
        <v>0</v>
      </c>
      <c r="BW43" s="1">
        <f>'0-In Minute(Raw)'!BW43*60+'0-In Minute(Raw)'!BX43+'1-Additional (if merged)'!BW43</f>
        <v>0</v>
      </c>
      <c r="BX43" s="1">
        <f>'0-In Minute(Raw)'!BX43*60+'0-In Minute(Raw)'!BY43+'1-Additional (if merged)'!BX43</f>
        <v>0</v>
      </c>
      <c r="BY43" s="1">
        <f>'0-In Minute(Raw)'!BY43*60+'0-In Minute(Raw)'!BZ43+'1-Additional (if merged)'!BY43</f>
        <v>0</v>
      </c>
      <c r="BZ43" s="1">
        <f>'0-In Minute(Raw)'!BZ43*60+'0-In Minute(Raw)'!CA43+'1-Additional (if merged)'!BZ43</f>
        <v>0</v>
      </c>
      <c r="CA43" s="1">
        <f>'0-In Minute(Raw)'!CA43*60+'0-In Minute(Raw)'!CB43+'1-Additional (if merged)'!CA43</f>
        <v>0</v>
      </c>
      <c r="CB43" s="1">
        <f>'0-In Minute(Raw)'!CB43*60+'0-In Minute(Raw)'!CC43+'1-Additional (if merged)'!CB43</f>
        <v>0</v>
      </c>
      <c r="CC43" s="1">
        <f>'0-In Minute(Raw)'!CC43*60+'0-In Minute(Raw)'!CD43+'1-Additional (if merged)'!CC43</f>
        <v>0</v>
      </c>
      <c r="CD43" s="1">
        <f>'0-In Minute(Raw)'!CD43*60+'0-In Minute(Raw)'!CE43+'1-Additional (if merged)'!CD43</f>
        <v>0</v>
      </c>
      <c r="CE43" s="1">
        <f>'0-In Minute(Raw)'!CE43*60+'0-In Minute(Raw)'!CF43+'1-Additional (if merged)'!CE43</f>
        <v>0</v>
      </c>
      <c r="CF43" s="1">
        <f>'0-In Minute(Raw)'!CF43*60+'0-In Minute(Raw)'!CG43+'1-Additional (if merged)'!CF43</f>
        <v>0</v>
      </c>
      <c r="CG43" s="1">
        <f>'0-In Minute(Raw)'!CG43*60+'0-In Minute(Raw)'!CH43+'1-Additional (if merged)'!CG43</f>
        <v>0</v>
      </c>
      <c r="CH43" s="1">
        <f>'0-In Minute(Raw)'!CH43*60+'0-In Minute(Raw)'!CI43+'1-Additional (if merged)'!CH43</f>
        <v>0</v>
      </c>
    </row>
    <row r="44" spans="1:86" x14ac:dyDescent="0.25">
      <c r="A44" s="6">
        <f>'0-In Minute(Raw)'!A44</f>
        <v>43</v>
      </c>
      <c r="B44" s="6">
        <f>'0-In Minute(Raw)'!B44</f>
        <v>0</v>
      </c>
      <c r="C44" s="6">
        <f>'0-In Minute(Raw)'!C44</f>
        <v>0</v>
      </c>
      <c r="D44" s="1">
        <f>'0-In Minute(Raw)'!D44*60+'0-In Minute(Raw)'!E44+'1-Additional (if merged)'!D44</f>
        <v>0</v>
      </c>
      <c r="E44" s="1">
        <f>'0-In Minute(Raw)'!E44*60+'0-In Minute(Raw)'!F44+'1-Additional (if merged)'!E44</f>
        <v>0</v>
      </c>
      <c r="F44" s="1">
        <f>'0-In Minute(Raw)'!F44*60+'0-In Minute(Raw)'!G44+'1-Additional (if merged)'!F44</f>
        <v>0</v>
      </c>
      <c r="G44" s="1">
        <f>'0-In Minute(Raw)'!G44*60+'0-In Minute(Raw)'!H44+'1-Additional (if merged)'!G44</f>
        <v>0</v>
      </c>
      <c r="H44" s="1">
        <f>'0-In Minute(Raw)'!H44*60+'0-In Minute(Raw)'!I44+'1-Additional (if merged)'!H44</f>
        <v>0</v>
      </c>
      <c r="I44" s="1">
        <f>'0-In Minute(Raw)'!I44*60+'0-In Minute(Raw)'!J44+'1-Additional (if merged)'!I44</f>
        <v>0</v>
      </c>
      <c r="J44" s="1">
        <f>'0-In Minute(Raw)'!J44*60+'0-In Minute(Raw)'!K44+'1-Additional (if merged)'!J44</f>
        <v>0</v>
      </c>
      <c r="K44" s="1">
        <f>'0-In Minute(Raw)'!K44*60+'0-In Minute(Raw)'!L44+'1-Additional (if merged)'!K44</f>
        <v>0</v>
      </c>
      <c r="L44" s="1">
        <f>'0-In Minute(Raw)'!L44*60+'0-In Minute(Raw)'!M44+'1-Additional (if merged)'!L44</f>
        <v>0</v>
      </c>
      <c r="M44" s="1">
        <f>'0-In Minute(Raw)'!M44*60+'0-In Minute(Raw)'!N44+'1-Additional (if merged)'!M44</f>
        <v>0</v>
      </c>
      <c r="N44" s="1">
        <f>'0-In Minute(Raw)'!N44*60+'0-In Minute(Raw)'!O44+'1-Additional (if merged)'!N44</f>
        <v>0</v>
      </c>
      <c r="O44" s="1">
        <f>'0-In Minute(Raw)'!O44*60+'0-In Minute(Raw)'!P44+'1-Additional (if merged)'!O44</f>
        <v>0</v>
      </c>
      <c r="P44" s="1">
        <f>'0-In Minute(Raw)'!P44*60+'0-In Minute(Raw)'!Q44+'1-Additional (if merged)'!P44</f>
        <v>0</v>
      </c>
      <c r="Q44" s="1">
        <f>'0-In Minute(Raw)'!Q44*60+'0-In Minute(Raw)'!R44+'1-Additional (if merged)'!Q44</f>
        <v>0</v>
      </c>
      <c r="R44" s="1">
        <f>'0-In Minute(Raw)'!R44*60+'0-In Minute(Raw)'!S44+'1-Additional (if merged)'!R44</f>
        <v>0</v>
      </c>
      <c r="S44" s="1">
        <f>'0-In Minute(Raw)'!S44*60+'0-In Minute(Raw)'!T44+'1-Additional (if merged)'!S44</f>
        <v>0</v>
      </c>
      <c r="T44" s="1">
        <f>'0-In Minute(Raw)'!T44*60+'0-In Minute(Raw)'!U44+'1-Additional (if merged)'!T44</f>
        <v>0</v>
      </c>
      <c r="U44" s="1">
        <f>'0-In Minute(Raw)'!U44*60+'0-In Minute(Raw)'!V44+'1-Additional (if merged)'!U44</f>
        <v>0</v>
      </c>
      <c r="V44" s="1">
        <f>'0-In Minute(Raw)'!V44*60+'0-In Minute(Raw)'!W44+'1-Additional (if merged)'!V44</f>
        <v>0</v>
      </c>
      <c r="W44" s="1">
        <f>'0-In Minute(Raw)'!W44*60+'0-In Minute(Raw)'!X44+'1-Additional (if merged)'!W44</f>
        <v>0</v>
      </c>
      <c r="X44" s="1">
        <f>'0-In Minute(Raw)'!X44*60+'0-In Minute(Raw)'!Y44+'1-Additional (if merged)'!X44</f>
        <v>0</v>
      </c>
      <c r="Y44" s="1">
        <f>'0-In Minute(Raw)'!Y44*60+'0-In Minute(Raw)'!Z44+'1-Additional (if merged)'!Y44</f>
        <v>0</v>
      </c>
      <c r="Z44" s="1">
        <f>'0-In Minute(Raw)'!Z44*60+'0-In Minute(Raw)'!AA44+'1-Additional (if merged)'!Z44</f>
        <v>0</v>
      </c>
      <c r="AA44" s="1">
        <f>'0-In Minute(Raw)'!AA44*60+'0-In Minute(Raw)'!AB44+'1-Additional (if merged)'!AA44</f>
        <v>0</v>
      </c>
      <c r="AB44" s="1">
        <f>'0-In Minute(Raw)'!AB44*60+'0-In Minute(Raw)'!AC44+'1-Additional (if merged)'!AB44</f>
        <v>0</v>
      </c>
      <c r="AC44" s="1">
        <f>'0-In Minute(Raw)'!AC44*60+'0-In Minute(Raw)'!AD44+'1-Additional (if merged)'!AC44</f>
        <v>0</v>
      </c>
      <c r="AD44" s="1">
        <f>'0-In Minute(Raw)'!AD44*60+'0-In Minute(Raw)'!AE44+'1-Additional (if merged)'!AD44</f>
        <v>0</v>
      </c>
      <c r="AE44" s="1">
        <f>'0-In Minute(Raw)'!AE44*60+'0-In Minute(Raw)'!AF44+'1-Additional (if merged)'!AE44</f>
        <v>0</v>
      </c>
      <c r="AF44" s="1">
        <f>'0-In Minute(Raw)'!AF44*60+'0-In Minute(Raw)'!AG44+'1-Additional (if merged)'!AF44</f>
        <v>0</v>
      </c>
      <c r="AG44" s="1">
        <f>'0-In Minute(Raw)'!AG44*60+'0-In Minute(Raw)'!AH44+'1-Additional (if merged)'!AG44</f>
        <v>0</v>
      </c>
      <c r="AH44" s="1">
        <f>'0-In Minute(Raw)'!AH44*60+'0-In Minute(Raw)'!AI44+'1-Additional (if merged)'!AH44</f>
        <v>0</v>
      </c>
      <c r="AI44" s="1">
        <f>'0-In Minute(Raw)'!AI44*60+'0-In Minute(Raw)'!AJ44+'1-Additional (if merged)'!AI44</f>
        <v>0</v>
      </c>
      <c r="AJ44" s="1">
        <f>'0-In Minute(Raw)'!AJ44*60+'0-In Minute(Raw)'!AK44+'1-Additional (if merged)'!AJ44</f>
        <v>0</v>
      </c>
      <c r="AK44" s="1">
        <f>'0-In Minute(Raw)'!AK44*60+'0-In Minute(Raw)'!AL44+'1-Additional (if merged)'!AK44</f>
        <v>0</v>
      </c>
      <c r="AL44" s="1">
        <f>'0-In Minute(Raw)'!AL44*60+'0-In Minute(Raw)'!AM44+'1-Additional (if merged)'!AL44</f>
        <v>0</v>
      </c>
      <c r="AM44" s="1">
        <f>'0-In Minute(Raw)'!AM44*60+'0-In Minute(Raw)'!AN44+'1-Additional (if merged)'!AM44</f>
        <v>0</v>
      </c>
      <c r="AN44" s="1">
        <f>'0-In Minute(Raw)'!AN44*60+'0-In Minute(Raw)'!AO44+'1-Additional (if merged)'!AN44</f>
        <v>0</v>
      </c>
      <c r="AO44" s="1">
        <f>'0-In Minute(Raw)'!AO44*60+'0-In Minute(Raw)'!AP44+'1-Additional (if merged)'!AO44</f>
        <v>0</v>
      </c>
      <c r="AP44" s="1">
        <f>'0-In Minute(Raw)'!AP44*60+'0-In Minute(Raw)'!AQ44+'1-Additional (if merged)'!AP44</f>
        <v>0</v>
      </c>
      <c r="AQ44" s="1">
        <f>'0-In Minute(Raw)'!AQ44*60+'0-In Minute(Raw)'!AR44+'1-Additional (if merged)'!AQ44</f>
        <v>0</v>
      </c>
      <c r="AR44" s="1">
        <f>'0-In Minute(Raw)'!AR44*60+'0-In Minute(Raw)'!AS44+'1-Additional (if merged)'!AR44</f>
        <v>0</v>
      </c>
      <c r="AS44" s="1">
        <f>'0-In Minute(Raw)'!AS44*60+'0-In Minute(Raw)'!AT44+'1-Additional (if merged)'!AS44</f>
        <v>0</v>
      </c>
      <c r="AT44" s="1">
        <f>'0-In Minute(Raw)'!AT44*60+'0-In Minute(Raw)'!AU44+'1-Additional (if merged)'!AT44</f>
        <v>0</v>
      </c>
      <c r="AU44" s="1">
        <f>'0-In Minute(Raw)'!AU44*60+'0-In Minute(Raw)'!AV44+'1-Additional (if merged)'!AU44</f>
        <v>0</v>
      </c>
      <c r="AV44" s="1">
        <f>'0-In Minute(Raw)'!AV44*60+'0-In Minute(Raw)'!AW44+'1-Additional (if merged)'!AV44</f>
        <v>0</v>
      </c>
      <c r="AW44" s="1">
        <f>'0-In Minute(Raw)'!AW44*60+'0-In Minute(Raw)'!AX44+'1-Additional (if merged)'!AW44</f>
        <v>0</v>
      </c>
      <c r="AX44" s="1">
        <f>'0-In Minute(Raw)'!AX44*60+'0-In Minute(Raw)'!AY44+'1-Additional (if merged)'!AX44</f>
        <v>0</v>
      </c>
      <c r="AY44" s="1">
        <f>'0-In Minute(Raw)'!AY44*60+'0-In Minute(Raw)'!AZ44+'1-Additional (if merged)'!AY44</f>
        <v>0</v>
      </c>
      <c r="AZ44" s="1">
        <f>'0-In Minute(Raw)'!AZ44*60+'0-In Minute(Raw)'!BA44+'1-Additional (if merged)'!AZ44</f>
        <v>0</v>
      </c>
      <c r="BA44" s="1">
        <f>'0-In Minute(Raw)'!BA44*60+'0-In Minute(Raw)'!BB44+'1-Additional (if merged)'!BA44</f>
        <v>0</v>
      </c>
      <c r="BB44" s="1">
        <f>'0-In Minute(Raw)'!BB44*60+'0-In Minute(Raw)'!BC44+'1-Additional (if merged)'!BB44</f>
        <v>0</v>
      </c>
      <c r="BC44" s="1">
        <f>'0-In Minute(Raw)'!BC44*60+'0-In Minute(Raw)'!BD44+'1-Additional (if merged)'!BC44</f>
        <v>0</v>
      </c>
      <c r="BD44" s="1">
        <f>'0-In Minute(Raw)'!BD44*60+'0-In Minute(Raw)'!BE44+'1-Additional (if merged)'!BD44</f>
        <v>0</v>
      </c>
      <c r="BE44" s="1">
        <f>'0-In Minute(Raw)'!BE44*60+'0-In Minute(Raw)'!BF44+'1-Additional (if merged)'!BE44</f>
        <v>0</v>
      </c>
      <c r="BF44" s="1">
        <f>'0-In Minute(Raw)'!BF44*60+'0-In Minute(Raw)'!BG44+'1-Additional (if merged)'!BF44</f>
        <v>0</v>
      </c>
      <c r="BG44" s="1">
        <f>'0-In Minute(Raw)'!BG44*60+'0-In Minute(Raw)'!BH44+'1-Additional (if merged)'!BG44</f>
        <v>0</v>
      </c>
      <c r="BH44" s="1">
        <f>'0-In Minute(Raw)'!BH44*60+'0-In Minute(Raw)'!BI44+'1-Additional (if merged)'!BH44</f>
        <v>0</v>
      </c>
      <c r="BI44" s="1">
        <f>'0-In Minute(Raw)'!BI44*60+'0-In Minute(Raw)'!BJ44+'1-Additional (if merged)'!BI44</f>
        <v>0</v>
      </c>
      <c r="BJ44" s="1">
        <f>'0-In Minute(Raw)'!BJ44*60+'0-In Minute(Raw)'!BK44+'1-Additional (if merged)'!BJ44</f>
        <v>0</v>
      </c>
      <c r="BK44" s="1">
        <f>'0-In Minute(Raw)'!BK44*60+'0-In Minute(Raw)'!BL44+'1-Additional (if merged)'!BK44</f>
        <v>0</v>
      </c>
      <c r="BL44" s="1">
        <f>'0-In Minute(Raw)'!BL44*60+'0-In Minute(Raw)'!BM44+'1-Additional (if merged)'!BL44</f>
        <v>0</v>
      </c>
      <c r="BM44" s="1">
        <f>'0-In Minute(Raw)'!BM44*60+'0-In Minute(Raw)'!BN44+'1-Additional (if merged)'!BM44</f>
        <v>0</v>
      </c>
      <c r="BN44" s="1">
        <f>'0-In Minute(Raw)'!BN44*60+'0-In Minute(Raw)'!BO44+'1-Additional (if merged)'!BN44</f>
        <v>0</v>
      </c>
      <c r="BO44" s="1">
        <f>'0-In Minute(Raw)'!BO44*60+'0-In Minute(Raw)'!BP44+'1-Additional (if merged)'!BO44</f>
        <v>0</v>
      </c>
      <c r="BP44" s="1">
        <f>'0-In Minute(Raw)'!BP44*60+'0-In Minute(Raw)'!BQ44+'1-Additional (if merged)'!BP44</f>
        <v>0</v>
      </c>
      <c r="BQ44" s="1">
        <f>'0-In Minute(Raw)'!BQ44*60+'0-In Minute(Raw)'!BR44+'1-Additional (if merged)'!BQ44</f>
        <v>0</v>
      </c>
      <c r="BR44" s="1">
        <f>'0-In Minute(Raw)'!BR44*60+'0-In Minute(Raw)'!BS44+'1-Additional (if merged)'!BR44</f>
        <v>0</v>
      </c>
      <c r="BS44" s="1">
        <f>'0-In Minute(Raw)'!BS44*60+'0-In Minute(Raw)'!BT44+'1-Additional (if merged)'!BS44</f>
        <v>0</v>
      </c>
      <c r="BT44" s="1">
        <f>'0-In Minute(Raw)'!BT44*60+'0-In Minute(Raw)'!BU44+'1-Additional (if merged)'!BT44</f>
        <v>0</v>
      </c>
      <c r="BU44" s="1">
        <f>'0-In Minute(Raw)'!BU44*60+'0-In Minute(Raw)'!BV44+'1-Additional (if merged)'!BU44</f>
        <v>0</v>
      </c>
      <c r="BV44" s="1">
        <f>'0-In Minute(Raw)'!BV44*60+'0-In Minute(Raw)'!BW44+'1-Additional (if merged)'!BV44</f>
        <v>0</v>
      </c>
      <c r="BW44" s="1">
        <f>'0-In Minute(Raw)'!BW44*60+'0-In Minute(Raw)'!BX44+'1-Additional (if merged)'!BW44</f>
        <v>0</v>
      </c>
      <c r="BX44" s="1">
        <f>'0-In Minute(Raw)'!BX44*60+'0-In Minute(Raw)'!BY44+'1-Additional (if merged)'!BX44</f>
        <v>0</v>
      </c>
      <c r="BY44" s="1">
        <f>'0-In Minute(Raw)'!BY44*60+'0-In Minute(Raw)'!BZ44+'1-Additional (if merged)'!BY44</f>
        <v>0</v>
      </c>
      <c r="BZ44" s="1">
        <f>'0-In Minute(Raw)'!BZ44*60+'0-In Minute(Raw)'!CA44+'1-Additional (if merged)'!BZ44</f>
        <v>0</v>
      </c>
      <c r="CA44" s="1">
        <f>'0-In Minute(Raw)'!CA44*60+'0-In Minute(Raw)'!CB44+'1-Additional (if merged)'!CA44</f>
        <v>0</v>
      </c>
      <c r="CB44" s="1">
        <f>'0-In Minute(Raw)'!CB44*60+'0-In Minute(Raw)'!CC44+'1-Additional (if merged)'!CB44</f>
        <v>0</v>
      </c>
      <c r="CC44" s="1">
        <f>'0-In Minute(Raw)'!CC44*60+'0-In Minute(Raw)'!CD44+'1-Additional (if merged)'!CC44</f>
        <v>0</v>
      </c>
      <c r="CD44" s="1">
        <f>'0-In Minute(Raw)'!CD44*60+'0-In Minute(Raw)'!CE44+'1-Additional (if merged)'!CD44</f>
        <v>0</v>
      </c>
      <c r="CE44" s="1">
        <f>'0-In Minute(Raw)'!CE44*60+'0-In Minute(Raw)'!CF44+'1-Additional (if merged)'!CE44</f>
        <v>0</v>
      </c>
      <c r="CF44" s="1">
        <f>'0-In Minute(Raw)'!CF44*60+'0-In Minute(Raw)'!CG44+'1-Additional (if merged)'!CF44</f>
        <v>0</v>
      </c>
      <c r="CG44" s="1">
        <f>'0-In Minute(Raw)'!CG44*60+'0-In Minute(Raw)'!CH44+'1-Additional (if merged)'!CG44</f>
        <v>0</v>
      </c>
      <c r="CH44" s="1">
        <f>'0-In Minute(Raw)'!CH44*60+'0-In Minute(Raw)'!CI44+'1-Additional (if merged)'!CH44</f>
        <v>0</v>
      </c>
    </row>
    <row r="45" spans="1:86" x14ac:dyDescent="0.25">
      <c r="A45" s="6">
        <f>'0-In Minute(Raw)'!A45</f>
        <v>44</v>
      </c>
      <c r="B45" s="6">
        <f>'0-In Minute(Raw)'!B45</f>
        <v>0</v>
      </c>
      <c r="C45" s="6">
        <f>'0-In Minute(Raw)'!C45</f>
        <v>0</v>
      </c>
      <c r="D45" s="1">
        <f>'0-In Minute(Raw)'!D45*60+'0-In Minute(Raw)'!E45+'1-Additional (if merged)'!D45</f>
        <v>0</v>
      </c>
      <c r="E45" s="1">
        <f>'0-In Minute(Raw)'!E45*60+'0-In Minute(Raw)'!F45+'1-Additional (if merged)'!E45</f>
        <v>0</v>
      </c>
      <c r="F45" s="1">
        <f>'0-In Minute(Raw)'!F45*60+'0-In Minute(Raw)'!G45+'1-Additional (if merged)'!F45</f>
        <v>0</v>
      </c>
      <c r="G45" s="1">
        <f>'0-In Minute(Raw)'!G45*60+'0-In Minute(Raw)'!H45+'1-Additional (if merged)'!G45</f>
        <v>0</v>
      </c>
      <c r="H45" s="1">
        <f>'0-In Minute(Raw)'!H45*60+'0-In Minute(Raw)'!I45+'1-Additional (if merged)'!H45</f>
        <v>0</v>
      </c>
      <c r="I45" s="1">
        <f>'0-In Minute(Raw)'!I45*60+'0-In Minute(Raw)'!J45+'1-Additional (if merged)'!I45</f>
        <v>0</v>
      </c>
      <c r="J45" s="1">
        <f>'0-In Minute(Raw)'!J45*60+'0-In Minute(Raw)'!K45+'1-Additional (if merged)'!J45</f>
        <v>0</v>
      </c>
      <c r="K45" s="1">
        <f>'0-In Minute(Raw)'!K45*60+'0-In Minute(Raw)'!L45+'1-Additional (if merged)'!K45</f>
        <v>0</v>
      </c>
      <c r="L45" s="1">
        <f>'0-In Minute(Raw)'!L45*60+'0-In Minute(Raw)'!M45+'1-Additional (if merged)'!L45</f>
        <v>0</v>
      </c>
      <c r="M45" s="1">
        <f>'0-In Minute(Raw)'!M45*60+'0-In Minute(Raw)'!N45+'1-Additional (if merged)'!M45</f>
        <v>0</v>
      </c>
      <c r="N45" s="1">
        <f>'0-In Minute(Raw)'!N45*60+'0-In Minute(Raw)'!O45+'1-Additional (if merged)'!N45</f>
        <v>0</v>
      </c>
      <c r="O45" s="1">
        <f>'0-In Minute(Raw)'!O45*60+'0-In Minute(Raw)'!P45+'1-Additional (if merged)'!O45</f>
        <v>0</v>
      </c>
      <c r="P45" s="1">
        <f>'0-In Minute(Raw)'!P45*60+'0-In Minute(Raw)'!Q45+'1-Additional (if merged)'!P45</f>
        <v>0</v>
      </c>
      <c r="Q45" s="1">
        <f>'0-In Minute(Raw)'!Q45*60+'0-In Minute(Raw)'!R45+'1-Additional (if merged)'!Q45</f>
        <v>0</v>
      </c>
      <c r="R45" s="1">
        <f>'0-In Minute(Raw)'!R45*60+'0-In Minute(Raw)'!S45+'1-Additional (if merged)'!R45</f>
        <v>0</v>
      </c>
      <c r="S45" s="1">
        <f>'0-In Minute(Raw)'!S45*60+'0-In Minute(Raw)'!T45+'1-Additional (if merged)'!S45</f>
        <v>0</v>
      </c>
      <c r="T45" s="1">
        <f>'0-In Minute(Raw)'!T45*60+'0-In Minute(Raw)'!U45+'1-Additional (if merged)'!T45</f>
        <v>0</v>
      </c>
      <c r="U45" s="1">
        <f>'0-In Minute(Raw)'!U45*60+'0-In Minute(Raw)'!V45+'1-Additional (if merged)'!U45</f>
        <v>0</v>
      </c>
      <c r="V45" s="1">
        <f>'0-In Minute(Raw)'!V45*60+'0-In Minute(Raw)'!W45+'1-Additional (if merged)'!V45</f>
        <v>0</v>
      </c>
      <c r="W45" s="1">
        <f>'0-In Minute(Raw)'!W45*60+'0-In Minute(Raw)'!X45+'1-Additional (if merged)'!W45</f>
        <v>0</v>
      </c>
      <c r="X45" s="1">
        <f>'0-In Minute(Raw)'!X45*60+'0-In Minute(Raw)'!Y45+'1-Additional (if merged)'!X45</f>
        <v>0</v>
      </c>
      <c r="Y45" s="1">
        <f>'0-In Minute(Raw)'!Y45*60+'0-In Minute(Raw)'!Z45+'1-Additional (if merged)'!Y45</f>
        <v>0</v>
      </c>
      <c r="Z45" s="1">
        <f>'0-In Minute(Raw)'!Z45*60+'0-In Minute(Raw)'!AA45+'1-Additional (if merged)'!Z45</f>
        <v>0</v>
      </c>
      <c r="AA45" s="1">
        <f>'0-In Minute(Raw)'!AA45*60+'0-In Minute(Raw)'!AB45+'1-Additional (if merged)'!AA45</f>
        <v>0</v>
      </c>
      <c r="AB45" s="1">
        <f>'0-In Minute(Raw)'!AB45*60+'0-In Minute(Raw)'!AC45+'1-Additional (if merged)'!AB45</f>
        <v>0</v>
      </c>
      <c r="AC45" s="1">
        <f>'0-In Minute(Raw)'!AC45*60+'0-In Minute(Raw)'!AD45+'1-Additional (if merged)'!AC45</f>
        <v>0</v>
      </c>
      <c r="AD45" s="1">
        <f>'0-In Minute(Raw)'!AD45*60+'0-In Minute(Raw)'!AE45+'1-Additional (if merged)'!AD45</f>
        <v>0</v>
      </c>
      <c r="AE45" s="1">
        <f>'0-In Minute(Raw)'!AE45*60+'0-In Minute(Raw)'!AF45+'1-Additional (if merged)'!AE45</f>
        <v>0</v>
      </c>
      <c r="AF45" s="1">
        <f>'0-In Minute(Raw)'!AF45*60+'0-In Minute(Raw)'!AG45+'1-Additional (if merged)'!AF45</f>
        <v>0</v>
      </c>
      <c r="AG45" s="1">
        <f>'0-In Minute(Raw)'!AG45*60+'0-In Minute(Raw)'!AH45+'1-Additional (if merged)'!AG45</f>
        <v>0</v>
      </c>
      <c r="AH45" s="1">
        <f>'0-In Minute(Raw)'!AH45*60+'0-In Minute(Raw)'!AI45+'1-Additional (if merged)'!AH45</f>
        <v>0</v>
      </c>
      <c r="AI45" s="1">
        <f>'0-In Minute(Raw)'!AI45*60+'0-In Minute(Raw)'!AJ45+'1-Additional (if merged)'!AI45</f>
        <v>0</v>
      </c>
      <c r="AJ45" s="1">
        <f>'0-In Minute(Raw)'!AJ45*60+'0-In Minute(Raw)'!AK45+'1-Additional (if merged)'!AJ45</f>
        <v>0</v>
      </c>
      <c r="AK45" s="1">
        <f>'0-In Minute(Raw)'!AK45*60+'0-In Minute(Raw)'!AL45+'1-Additional (if merged)'!AK45</f>
        <v>0</v>
      </c>
      <c r="AL45" s="1">
        <f>'0-In Minute(Raw)'!AL45*60+'0-In Minute(Raw)'!AM45+'1-Additional (if merged)'!AL45</f>
        <v>0</v>
      </c>
      <c r="AM45" s="1">
        <f>'0-In Minute(Raw)'!AM45*60+'0-In Minute(Raw)'!AN45+'1-Additional (if merged)'!AM45</f>
        <v>0</v>
      </c>
      <c r="AN45" s="1">
        <f>'0-In Minute(Raw)'!AN45*60+'0-In Minute(Raw)'!AO45+'1-Additional (if merged)'!AN45</f>
        <v>0</v>
      </c>
      <c r="AO45" s="1">
        <f>'0-In Minute(Raw)'!AO45*60+'0-In Minute(Raw)'!AP45+'1-Additional (if merged)'!AO45</f>
        <v>0</v>
      </c>
      <c r="AP45" s="1">
        <f>'0-In Minute(Raw)'!AP45*60+'0-In Minute(Raw)'!AQ45+'1-Additional (if merged)'!AP45</f>
        <v>0</v>
      </c>
      <c r="AQ45" s="1">
        <f>'0-In Minute(Raw)'!AQ45*60+'0-In Minute(Raw)'!AR45+'1-Additional (if merged)'!AQ45</f>
        <v>0</v>
      </c>
      <c r="AR45" s="1">
        <f>'0-In Minute(Raw)'!AR45*60+'0-In Minute(Raw)'!AS45+'1-Additional (if merged)'!AR45</f>
        <v>0</v>
      </c>
      <c r="AS45" s="1">
        <f>'0-In Minute(Raw)'!AS45*60+'0-In Minute(Raw)'!AT45+'1-Additional (if merged)'!AS45</f>
        <v>0</v>
      </c>
      <c r="AT45" s="1">
        <f>'0-In Minute(Raw)'!AT45*60+'0-In Minute(Raw)'!AU45+'1-Additional (if merged)'!AT45</f>
        <v>0</v>
      </c>
      <c r="AU45" s="1">
        <f>'0-In Minute(Raw)'!AU45*60+'0-In Minute(Raw)'!AV45+'1-Additional (if merged)'!AU45</f>
        <v>0</v>
      </c>
      <c r="AV45" s="1">
        <f>'0-In Minute(Raw)'!AV45*60+'0-In Minute(Raw)'!AW45+'1-Additional (if merged)'!AV45</f>
        <v>0</v>
      </c>
      <c r="AW45" s="1">
        <f>'0-In Minute(Raw)'!AW45*60+'0-In Minute(Raw)'!AX45+'1-Additional (if merged)'!AW45</f>
        <v>0</v>
      </c>
      <c r="AX45" s="1">
        <f>'0-In Minute(Raw)'!AX45*60+'0-In Minute(Raw)'!AY45+'1-Additional (if merged)'!AX45</f>
        <v>0</v>
      </c>
      <c r="AY45" s="1">
        <f>'0-In Minute(Raw)'!AY45*60+'0-In Minute(Raw)'!AZ45+'1-Additional (if merged)'!AY45</f>
        <v>0</v>
      </c>
      <c r="AZ45" s="1">
        <f>'0-In Minute(Raw)'!AZ45*60+'0-In Minute(Raw)'!BA45+'1-Additional (if merged)'!AZ45</f>
        <v>0</v>
      </c>
      <c r="BA45" s="1">
        <f>'0-In Minute(Raw)'!BA45*60+'0-In Minute(Raw)'!BB45+'1-Additional (if merged)'!BA45</f>
        <v>0</v>
      </c>
      <c r="BB45" s="1">
        <f>'0-In Minute(Raw)'!BB45*60+'0-In Minute(Raw)'!BC45+'1-Additional (if merged)'!BB45</f>
        <v>0</v>
      </c>
      <c r="BC45" s="1">
        <f>'0-In Minute(Raw)'!BC45*60+'0-In Minute(Raw)'!BD45+'1-Additional (if merged)'!BC45</f>
        <v>0</v>
      </c>
      <c r="BD45" s="1">
        <f>'0-In Minute(Raw)'!BD45*60+'0-In Minute(Raw)'!BE45+'1-Additional (if merged)'!BD45</f>
        <v>0</v>
      </c>
      <c r="BE45" s="1">
        <f>'0-In Minute(Raw)'!BE45*60+'0-In Minute(Raw)'!BF45+'1-Additional (if merged)'!BE45</f>
        <v>0</v>
      </c>
      <c r="BF45" s="1">
        <f>'0-In Minute(Raw)'!BF45*60+'0-In Minute(Raw)'!BG45+'1-Additional (if merged)'!BF45</f>
        <v>0</v>
      </c>
      <c r="BG45" s="1">
        <f>'0-In Minute(Raw)'!BG45*60+'0-In Minute(Raw)'!BH45+'1-Additional (if merged)'!BG45</f>
        <v>0</v>
      </c>
      <c r="BH45" s="1">
        <f>'0-In Minute(Raw)'!BH45*60+'0-In Minute(Raw)'!BI45+'1-Additional (if merged)'!BH45</f>
        <v>0</v>
      </c>
      <c r="BI45" s="1">
        <f>'0-In Minute(Raw)'!BI45*60+'0-In Minute(Raw)'!BJ45+'1-Additional (if merged)'!BI45</f>
        <v>0</v>
      </c>
      <c r="BJ45" s="1">
        <f>'0-In Minute(Raw)'!BJ45*60+'0-In Minute(Raw)'!BK45+'1-Additional (if merged)'!BJ45</f>
        <v>0</v>
      </c>
      <c r="BK45" s="1">
        <f>'0-In Minute(Raw)'!BK45*60+'0-In Minute(Raw)'!BL45+'1-Additional (if merged)'!BK45</f>
        <v>0</v>
      </c>
      <c r="BL45" s="1">
        <f>'0-In Minute(Raw)'!BL45*60+'0-In Minute(Raw)'!BM45+'1-Additional (if merged)'!BL45</f>
        <v>0</v>
      </c>
      <c r="BM45" s="1">
        <f>'0-In Minute(Raw)'!BM45*60+'0-In Minute(Raw)'!BN45+'1-Additional (if merged)'!BM45</f>
        <v>0</v>
      </c>
      <c r="BN45" s="1">
        <f>'0-In Minute(Raw)'!BN45*60+'0-In Minute(Raw)'!BO45+'1-Additional (if merged)'!BN45</f>
        <v>0</v>
      </c>
      <c r="BO45" s="1">
        <f>'0-In Minute(Raw)'!BO45*60+'0-In Minute(Raw)'!BP45+'1-Additional (if merged)'!BO45</f>
        <v>0</v>
      </c>
      <c r="BP45" s="1">
        <f>'0-In Minute(Raw)'!BP45*60+'0-In Minute(Raw)'!BQ45+'1-Additional (if merged)'!BP45</f>
        <v>0</v>
      </c>
      <c r="BQ45" s="1">
        <f>'0-In Minute(Raw)'!BQ45*60+'0-In Minute(Raw)'!BR45+'1-Additional (if merged)'!BQ45</f>
        <v>0</v>
      </c>
      <c r="BR45" s="1">
        <f>'0-In Minute(Raw)'!BR45*60+'0-In Minute(Raw)'!BS45+'1-Additional (if merged)'!BR45</f>
        <v>0</v>
      </c>
      <c r="BS45" s="1">
        <f>'0-In Minute(Raw)'!BS45*60+'0-In Minute(Raw)'!BT45+'1-Additional (if merged)'!BS45</f>
        <v>0</v>
      </c>
      <c r="BT45" s="1">
        <f>'0-In Minute(Raw)'!BT45*60+'0-In Minute(Raw)'!BU45+'1-Additional (if merged)'!BT45</f>
        <v>0</v>
      </c>
      <c r="BU45" s="1">
        <f>'0-In Minute(Raw)'!BU45*60+'0-In Minute(Raw)'!BV45+'1-Additional (if merged)'!BU45</f>
        <v>0</v>
      </c>
      <c r="BV45" s="1">
        <f>'0-In Minute(Raw)'!BV45*60+'0-In Minute(Raw)'!BW45+'1-Additional (if merged)'!BV45</f>
        <v>0</v>
      </c>
      <c r="BW45" s="1">
        <f>'0-In Minute(Raw)'!BW45*60+'0-In Minute(Raw)'!BX45+'1-Additional (if merged)'!BW45</f>
        <v>0</v>
      </c>
      <c r="BX45" s="1">
        <f>'0-In Minute(Raw)'!BX45*60+'0-In Minute(Raw)'!BY45+'1-Additional (if merged)'!BX45</f>
        <v>0</v>
      </c>
      <c r="BY45" s="1">
        <f>'0-In Minute(Raw)'!BY45*60+'0-In Minute(Raw)'!BZ45+'1-Additional (if merged)'!BY45</f>
        <v>0</v>
      </c>
      <c r="BZ45" s="1">
        <f>'0-In Minute(Raw)'!BZ45*60+'0-In Minute(Raw)'!CA45+'1-Additional (if merged)'!BZ45</f>
        <v>0</v>
      </c>
      <c r="CA45" s="1">
        <f>'0-In Minute(Raw)'!CA45*60+'0-In Minute(Raw)'!CB45+'1-Additional (if merged)'!CA45</f>
        <v>0</v>
      </c>
      <c r="CB45" s="1">
        <f>'0-In Minute(Raw)'!CB45*60+'0-In Minute(Raw)'!CC45+'1-Additional (if merged)'!CB45</f>
        <v>0</v>
      </c>
      <c r="CC45" s="1">
        <f>'0-In Minute(Raw)'!CC45*60+'0-In Minute(Raw)'!CD45+'1-Additional (if merged)'!CC45</f>
        <v>0</v>
      </c>
      <c r="CD45" s="1">
        <f>'0-In Minute(Raw)'!CD45*60+'0-In Minute(Raw)'!CE45+'1-Additional (if merged)'!CD45</f>
        <v>0</v>
      </c>
      <c r="CE45" s="1">
        <f>'0-In Minute(Raw)'!CE45*60+'0-In Minute(Raw)'!CF45+'1-Additional (if merged)'!CE45</f>
        <v>0</v>
      </c>
      <c r="CF45" s="1">
        <f>'0-In Minute(Raw)'!CF45*60+'0-In Minute(Raw)'!CG45+'1-Additional (if merged)'!CF45</f>
        <v>0</v>
      </c>
      <c r="CG45" s="1">
        <f>'0-In Minute(Raw)'!CG45*60+'0-In Minute(Raw)'!CH45+'1-Additional (if merged)'!CG45</f>
        <v>0</v>
      </c>
      <c r="CH45" s="1">
        <f>'0-In Minute(Raw)'!CH45*60+'0-In Minute(Raw)'!CI45+'1-Additional (if merged)'!CH45</f>
        <v>0</v>
      </c>
    </row>
    <row r="46" spans="1:86" x14ac:dyDescent="0.25">
      <c r="A46" s="6">
        <f>'0-In Minute(Raw)'!A46</f>
        <v>45</v>
      </c>
      <c r="B46" s="6">
        <f>'0-In Minute(Raw)'!B46</f>
        <v>0</v>
      </c>
      <c r="C46" s="6">
        <f>'0-In Minute(Raw)'!C46</f>
        <v>0</v>
      </c>
      <c r="D46" s="1">
        <f>'0-In Minute(Raw)'!D46*60+'0-In Minute(Raw)'!E46+'1-Additional (if merged)'!D46</f>
        <v>0</v>
      </c>
      <c r="E46" s="1">
        <f>'0-In Minute(Raw)'!E46*60+'0-In Minute(Raw)'!F46+'1-Additional (if merged)'!E46</f>
        <v>0</v>
      </c>
      <c r="F46" s="1">
        <f>'0-In Minute(Raw)'!F46*60+'0-In Minute(Raw)'!G46+'1-Additional (if merged)'!F46</f>
        <v>0</v>
      </c>
      <c r="G46" s="1">
        <f>'0-In Minute(Raw)'!G46*60+'0-In Minute(Raw)'!H46+'1-Additional (if merged)'!G46</f>
        <v>0</v>
      </c>
      <c r="H46" s="1">
        <f>'0-In Minute(Raw)'!H46*60+'0-In Minute(Raw)'!I46+'1-Additional (if merged)'!H46</f>
        <v>0</v>
      </c>
      <c r="I46" s="1">
        <f>'0-In Minute(Raw)'!I46*60+'0-In Minute(Raw)'!J46+'1-Additional (if merged)'!I46</f>
        <v>0</v>
      </c>
      <c r="J46" s="1">
        <f>'0-In Minute(Raw)'!J46*60+'0-In Minute(Raw)'!K46+'1-Additional (if merged)'!J46</f>
        <v>0</v>
      </c>
      <c r="K46" s="1">
        <f>'0-In Minute(Raw)'!K46*60+'0-In Minute(Raw)'!L46+'1-Additional (if merged)'!K46</f>
        <v>0</v>
      </c>
      <c r="L46" s="1">
        <f>'0-In Minute(Raw)'!L46*60+'0-In Minute(Raw)'!M46+'1-Additional (if merged)'!L46</f>
        <v>0</v>
      </c>
      <c r="M46" s="1">
        <f>'0-In Minute(Raw)'!M46*60+'0-In Minute(Raw)'!N46+'1-Additional (if merged)'!M46</f>
        <v>0</v>
      </c>
      <c r="N46" s="1">
        <f>'0-In Minute(Raw)'!N46*60+'0-In Minute(Raw)'!O46+'1-Additional (if merged)'!N46</f>
        <v>0</v>
      </c>
      <c r="O46" s="1">
        <f>'0-In Minute(Raw)'!O46*60+'0-In Minute(Raw)'!P46+'1-Additional (if merged)'!O46</f>
        <v>0</v>
      </c>
      <c r="P46" s="1">
        <f>'0-In Minute(Raw)'!P46*60+'0-In Minute(Raw)'!Q46+'1-Additional (if merged)'!P46</f>
        <v>0</v>
      </c>
      <c r="Q46" s="1">
        <f>'0-In Minute(Raw)'!Q46*60+'0-In Minute(Raw)'!R46+'1-Additional (if merged)'!Q46</f>
        <v>0</v>
      </c>
      <c r="R46" s="1">
        <f>'0-In Minute(Raw)'!R46*60+'0-In Minute(Raw)'!S46+'1-Additional (if merged)'!R46</f>
        <v>0</v>
      </c>
      <c r="S46" s="1">
        <f>'0-In Minute(Raw)'!S46*60+'0-In Minute(Raw)'!T46+'1-Additional (if merged)'!S46</f>
        <v>0</v>
      </c>
      <c r="T46" s="1">
        <f>'0-In Minute(Raw)'!T46*60+'0-In Minute(Raw)'!U46+'1-Additional (if merged)'!T46</f>
        <v>0</v>
      </c>
      <c r="U46" s="1">
        <f>'0-In Minute(Raw)'!U46*60+'0-In Minute(Raw)'!V46+'1-Additional (if merged)'!U46</f>
        <v>0</v>
      </c>
      <c r="V46" s="1">
        <f>'0-In Minute(Raw)'!V46*60+'0-In Minute(Raw)'!W46+'1-Additional (if merged)'!V46</f>
        <v>0</v>
      </c>
      <c r="W46" s="1">
        <f>'0-In Minute(Raw)'!W46*60+'0-In Minute(Raw)'!X46+'1-Additional (if merged)'!W46</f>
        <v>0</v>
      </c>
      <c r="X46" s="1">
        <f>'0-In Minute(Raw)'!X46*60+'0-In Minute(Raw)'!Y46+'1-Additional (if merged)'!X46</f>
        <v>0</v>
      </c>
      <c r="Y46" s="1">
        <f>'0-In Minute(Raw)'!Y46*60+'0-In Minute(Raw)'!Z46+'1-Additional (if merged)'!Y46</f>
        <v>0</v>
      </c>
      <c r="Z46" s="1">
        <f>'0-In Minute(Raw)'!Z46*60+'0-In Minute(Raw)'!AA46+'1-Additional (if merged)'!Z46</f>
        <v>0</v>
      </c>
      <c r="AA46" s="1">
        <f>'0-In Minute(Raw)'!AA46*60+'0-In Minute(Raw)'!AB46+'1-Additional (if merged)'!AA46</f>
        <v>0</v>
      </c>
      <c r="AB46" s="1">
        <f>'0-In Minute(Raw)'!AB46*60+'0-In Minute(Raw)'!AC46+'1-Additional (if merged)'!AB46</f>
        <v>0</v>
      </c>
      <c r="AC46" s="1">
        <f>'0-In Minute(Raw)'!AC46*60+'0-In Minute(Raw)'!AD46+'1-Additional (if merged)'!AC46</f>
        <v>0</v>
      </c>
      <c r="AD46" s="1">
        <f>'0-In Minute(Raw)'!AD46*60+'0-In Minute(Raw)'!AE46+'1-Additional (if merged)'!AD46</f>
        <v>0</v>
      </c>
      <c r="AE46" s="1">
        <f>'0-In Minute(Raw)'!AE46*60+'0-In Minute(Raw)'!AF46+'1-Additional (if merged)'!AE46</f>
        <v>0</v>
      </c>
      <c r="AF46" s="1">
        <f>'0-In Minute(Raw)'!AF46*60+'0-In Minute(Raw)'!AG46+'1-Additional (if merged)'!AF46</f>
        <v>0</v>
      </c>
      <c r="AG46" s="1">
        <f>'0-In Minute(Raw)'!AG46*60+'0-In Minute(Raw)'!AH46+'1-Additional (if merged)'!AG46</f>
        <v>0</v>
      </c>
      <c r="AH46" s="1">
        <f>'0-In Minute(Raw)'!AH46*60+'0-In Minute(Raw)'!AI46+'1-Additional (if merged)'!AH46</f>
        <v>0</v>
      </c>
      <c r="AI46" s="1">
        <f>'0-In Minute(Raw)'!AI46*60+'0-In Minute(Raw)'!AJ46+'1-Additional (if merged)'!AI46</f>
        <v>0</v>
      </c>
      <c r="AJ46" s="1">
        <f>'0-In Minute(Raw)'!AJ46*60+'0-In Minute(Raw)'!AK46+'1-Additional (if merged)'!AJ46</f>
        <v>0</v>
      </c>
      <c r="AK46" s="1">
        <f>'0-In Minute(Raw)'!AK46*60+'0-In Minute(Raw)'!AL46+'1-Additional (if merged)'!AK46</f>
        <v>0</v>
      </c>
      <c r="AL46" s="1">
        <f>'0-In Minute(Raw)'!AL46*60+'0-In Minute(Raw)'!AM46+'1-Additional (if merged)'!AL46</f>
        <v>0</v>
      </c>
      <c r="AM46" s="1">
        <f>'0-In Minute(Raw)'!AM46*60+'0-In Minute(Raw)'!AN46+'1-Additional (if merged)'!AM46</f>
        <v>0</v>
      </c>
      <c r="AN46" s="1">
        <f>'0-In Minute(Raw)'!AN46*60+'0-In Minute(Raw)'!AO46+'1-Additional (if merged)'!AN46</f>
        <v>0</v>
      </c>
      <c r="AO46" s="1">
        <f>'0-In Minute(Raw)'!AO46*60+'0-In Minute(Raw)'!AP46+'1-Additional (if merged)'!AO46</f>
        <v>0</v>
      </c>
      <c r="AP46" s="1">
        <f>'0-In Minute(Raw)'!AP46*60+'0-In Minute(Raw)'!AQ46+'1-Additional (if merged)'!AP46</f>
        <v>0</v>
      </c>
      <c r="AQ46" s="1">
        <f>'0-In Minute(Raw)'!AQ46*60+'0-In Minute(Raw)'!AR46+'1-Additional (if merged)'!AQ46</f>
        <v>0</v>
      </c>
      <c r="AR46" s="1">
        <f>'0-In Minute(Raw)'!AR46*60+'0-In Minute(Raw)'!AS46+'1-Additional (if merged)'!AR46</f>
        <v>0</v>
      </c>
      <c r="AS46" s="1">
        <f>'0-In Minute(Raw)'!AS46*60+'0-In Minute(Raw)'!AT46+'1-Additional (if merged)'!AS46</f>
        <v>0</v>
      </c>
      <c r="AT46" s="1">
        <f>'0-In Minute(Raw)'!AT46*60+'0-In Minute(Raw)'!AU46+'1-Additional (if merged)'!AT46</f>
        <v>0</v>
      </c>
      <c r="AU46" s="1">
        <f>'0-In Minute(Raw)'!AU46*60+'0-In Minute(Raw)'!AV46+'1-Additional (if merged)'!AU46</f>
        <v>0</v>
      </c>
      <c r="AV46" s="1">
        <f>'0-In Minute(Raw)'!AV46*60+'0-In Minute(Raw)'!AW46+'1-Additional (if merged)'!AV46</f>
        <v>0</v>
      </c>
      <c r="AW46" s="1">
        <f>'0-In Minute(Raw)'!AW46*60+'0-In Minute(Raw)'!AX46+'1-Additional (if merged)'!AW46</f>
        <v>0</v>
      </c>
      <c r="AX46" s="1">
        <f>'0-In Minute(Raw)'!AX46*60+'0-In Minute(Raw)'!AY46+'1-Additional (if merged)'!AX46</f>
        <v>0</v>
      </c>
      <c r="AY46" s="1">
        <f>'0-In Minute(Raw)'!AY46*60+'0-In Minute(Raw)'!AZ46+'1-Additional (if merged)'!AY46</f>
        <v>0</v>
      </c>
      <c r="AZ46" s="1">
        <f>'0-In Minute(Raw)'!AZ46*60+'0-In Minute(Raw)'!BA46+'1-Additional (if merged)'!AZ46</f>
        <v>0</v>
      </c>
      <c r="BA46" s="1">
        <f>'0-In Minute(Raw)'!BA46*60+'0-In Minute(Raw)'!BB46+'1-Additional (if merged)'!BA46</f>
        <v>0</v>
      </c>
      <c r="BB46" s="1">
        <f>'0-In Minute(Raw)'!BB46*60+'0-In Minute(Raw)'!BC46+'1-Additional (if merged)'!BB46</f>
        <v>0</v>
      </c>
      <c r="BC46" s="1">
        <f>'0-In Minute(Raw)'!BC46*60+'0-In Minute(Raw)'!BD46+'1-Additional (if merged)'!BC46</f>
        <v>0</v>
      </c>
      <c r="BD46" s="1">
        <f>'0-In Minute(Raw)'!BD46*60+'0-In Minute(Raw)'!BE46+'1-Additional (if merged)'!BD46</f>
        <v>0</v>
      </c>
      <c r="BE46" s="1">
        <f>'0-In Minute(Raw)'!BE46*60+'0-In Minute(Raw)'!BF46+'1-Additional (if merged)'!BE46</f>
        <v>0</v>
      </c>
      <c r="BF46" s="1">
        <f>'0-In Minute(Raw)'!BF46*60+'0-In Minute(Raw)'!BG46+'1-Additional (if merged)'!BF46</f>
        <v>0</v>
      </c>
      <c r="BG46" s="1">
        <f>'0-In Minute(Raw)'!BG46*60+'0-In Minute(Raw)'!BH46+'1-Additional (if merged)'!BG46</f>
        <v>0</v>
      </c>
      <c r="BH46" s="1">
        <f>'0-In Minute(Raw)'!BH46*60+'0-In Minute(Raw)'!BI46+'1-Additional (if merged)'!BH46</f>
        <v>0</v>
      </c>
      <c r="BI46" s="1">
        <f>'0-In Minute(Raw)'!BI46*60+'0-In Minute(Raw)'!BJ46+'1-Additional (if merged)'!BI46</f>
        <v>0</v>
      </c>
      <c r="BJ46" s="1">
        <f>'0-In Minute(Raw)'!BJ46*60+'0-In Minute(Raw)'!BK46+'1-Additional (if merged)'!BJ46</f>
        <v>0</v>
      </c>
      <c r="BK46" s="1">
        <f>'0-In Minute(Raw)'!BK46*60+'0-In Minute(Raw)'!BL46+'1-Additional (if merged)'!BK46</f>
        <v>0</v>
      </c>
      <c r="BL46" s="1">
        <f>'0-In Minute(Raw)'!BL46*60+'0-In Minute(Raw)'!BM46+'1-Additional (if merged)'!BL46</f>
        <v>0</v>
      </c>
      <c r="BM46" s="1">
        <f>'0-In Minute(Raw)'!BM46*60+'0-In Minute(Raw)'!BN46+'1-Additional (if merged)'!BM46</f>
        <v>0</v>
      </c>
      <c r="BN46" s="1">
        <f>'0-In Minute(Raw)'!BN46*60+'0-In Minute(Raw)'!BO46+'1-Additional (if merged)'!BN46</f>
        <v>0</v>
      </c>
      <c r="BO46" s="1">
        <f>'0-In Minute(Raw)'!BO46*60+'0-In Minute(Raw)'!BP46+'1-Additional (if merged)'!BO46</f>
        <v>0</v>
      </c>
      <c r="BP46" s="1">
        <f>'0-In Minute(Raw)'!BP46*60+'0-In Minute(Raw)'!BQ46+'1-Additional (if merged)'!BP46</f>
        <v>0</v>
      </c>
      <c r="BQ46" s="1">
        <f>'0-In Minute(Raw)'!BQ46*60+'0-In Minute(Raw)'!BR46+'1-Additional (if merged)'!BQ46</f>
        <v>0</v>
      </c>
      <c r="BR46" s="1">
        <f>'0-In Minute(Raw)'!BR46*60+'0-In Minute(Raw)'!BS46+'1-Additional (if merged)'!BR46</f>
        <v>0</v>
      </c>
      <c r="BS46" s="1">
        <f>'0-In Minute(Raw)'!BS46*60+'0-In Minute(Raw)'!BT46+'1-Additional (if merged)'!BS46</f>
        <v>0</v>
      </c>
      <c r="BT46" s="1">
        <f>'0-In Minute(Raw)'!BT46*60+'0-In Minute(Raw)'!BU46+'1-Additional (if merged)'!BT46</f>
        <v>0</v>
      </c>
      <c r="BU46" s="1">
        <f>'0-In Minute(Raw)'!BU46*60+'0-In Minute(Raw)'!BV46+'1-Additional (if merged)'!BU46</f>
        <v>0</v>
      </c>
      <c r="BV46" s="1">
        <f>'0-In Minute(Raw)'!BV46*60+'0-In Minute(Raw)'!BW46+'1-Additional (if merged)'!BV46</f>
        <v>0</v>
      </c>
      <c r="BW46" s="1">
        <f>'0-In Minute(Raw)'!BW46*60+'0-In Minute(Raw)'!BX46+'1-Additional (if merged)'!BW46</f>
        <v>0</v>
      </c>
      <c r="BX46" s="1">
        <f>'0-In Minute(Raw)'!BX46*60+'0-In Minute(Raw)'!BY46+'1-Additional (if merged)'!BX46</f>
        <v>0</v>
      </c>
      <c r="BY46" s="1">
        <f>'0-In Minute(Raw)'!BY46*60+'0-In Minute(Raw)'!BZ46+'1-Additional (if merged)'!BY46</f>
        <v>0</v>
      </c>
      <c r="BZ46" s="1">
        <f>'0-In Minute(Raw)'!BZ46*60+'0-In Minute(Raw)'!CA46+'1-Additional (if merged)'!BZ46</f>
        <v>0</v>
      </c>
      <c r="CA46" s="1">
        <f>'0-In Minute(Raw)'!CA46*60+'0-In Minute(Raw)'!CB46+'1-Additional (if merged)'!CA46</f>
        <v>0</v>
      </c>
      <c r="CB46" s="1">
        <f>'0-In Minute(Raw)'!CB46*60+'0-In Minute(Raw)'!CC46+'1-Additional (if merged)'!CB46</f>
        <v>0</v>
      </c>
      <c r="CC46" s="1">
        <f>'0-In Minute(Raw)'!CC46*60+'0-In Minute(Raw)'!CD46+'1-Additional (if merged)'!CC46</f>
        <v>0</v>
      </c>
      <c r="CD46" s="1">
        <f>'0-In Minute(Raw)'!CD46*60+'0-In Minute(Raw)'!CE46+'1-Additional (if merged)'!CD46</f>
        <v>0</v>
      </c>
      <c r="CE46" s="1">
        <f>'0-In Minute(Raw)'!CE46*60+'0-In Minute(Raw)'!CF46+'1-Additional (if merged)'!CE46</f>
        <v>0</v>
      </c>
      <c r="CF46" s="1">
        <f>'0-In Minute(Raw)'!CF46*60+'0-In Minute(Raw)'!CG46+'1-Additional (if merged)'!CF46</f>
        <v>0</v>
      </c>
      <c r="CG46" s="1">
        <f>'0-In Minute(Raw)'!CG46*60+'0-In Minute(Raw)'!CH46+'1-Additional (if merged)'!CG46</f>
        <v>0</v>
      </c>
      <c r="CH46" s="1">
        <f>'0-In Minute(Raw)'!CH46*60+'0-In Minute(Raw)'!CI46+'1-Additional (if merged)'!CH46</f>
        <v>0</v>
      </c>
    </row>
    <row r="47" spans="1:86" x14ac:dyDescent="0.25">
      <c r="A47" s="6">
        <f>'0-In Minute(Raw)'!A47</f>
        <v>46</v>
      </c>
      <c r="B47" s="6">
        <f>'0-In Minute(Raw)'!B47</f>
        <v>0</v>
      </c>
      <c r="C47" s="6">
        <f>'0-In Minute(Raw)'!C47</f>
        <v>0</v>
      </c>
      <c r="D47" s="1">
        <f>'0-In Minute(Raw)'!D47*60+'0-In Minute(Raw)'!E47+'1-Additional (if merged)'!D47</f>
        <v>0</v>
      </c>
      <c r="E47" s="1">
        <f>'0-In Minute(Raw)'!E47*60+'0-In Minute(Raw)'!F47+'1-Additional (if merged)'!E47</f>
        <v>0</v>
      </c>
      <c r="F47" s="1">
        <f>'0-In Minute(Raw)'!F47*60+'0-In Minute(Raw)'!G47+'1-Additional (if merged)'!F47</f>
        <v>0</v>
      </c>
      <c r="G47" s="1">
        <f>'0-In Minute(Raw)'!G47*60+'0-In Minute(Raw)'!H47+'1-Additional (if merged)'!G47</f>
        <v>0</v>
      </c>
      <c r="H47" s="1">
        <f>'0-In Minute(Raw)'!H47*60+'0-In Minute(Raw)'!I47+'1-Additional (if merged)'!H47</f>
        <v>0</v>
      </c>
      <c r="I47" s="1">
        <f>'0-In Minute(Raw)'!I47*60+'0-In Minute(Raw)'!J47+'1-Additional (if merged)'!I47</f>
        <v>0</v>
      </c>
      <c r="J47" s="1">
        <f>'0-In Minute(Raw)'!J47*60+'0-In Minute(Raw)'!K47+'1-Additional (if merged)'!J47</f>
        <v>0</v>
      </c>
      <c r="K47" s="1">
        <f>'0-In Minute(Raw)'!K47*60+'0-In Minute(Raw)'!L47+'1-Additional (if merged)'!K47</f>
        <v>0</v>
      </c>
      <c r="L47" s="1">
        <f>'0-In Minute(Raw)'!L47*60+'0-In Minute(Raw)'!M47+'1-Additional (if merged)'!L47</f>
        <v>0</v>
      </c>
      <c r="M47" s="1">
        <f>'0-In Minute(Raw)'!M47*60+'0-In Minute(Raw)'!N47+'1-Additional (if merged)'!M47</f>
        <v>0</v>
      </c>
      <c r="N47" s="1">
        <f>'0-In Minute(Raw)'!N47*60+'0-In Minute(Raw)'!O47+'1-Additional (if merged)'!N47</f>
        <v>0</v>
      </c>
      <c r="O47" s="1">
        <f>'0-In Minute(Raw)'!O47*60+'0-In Minute(Raw)'!P47+'1-Additional (if merged)'!O47</f>
        <v>0</v>
      </c>
      <c r="P47" s="1">
        <f>'0-In Minute(Raw)'!P47*60+'0-In Minute(Raw)'!Q47+'1-Additional (if merged)'!P47</f>
        <v>0</v>
      </c>
      <c r="Q47" s="1">
        <f>'0-In Minute(Raw)'!Q47*60+'0-In Minute(Raw)'!R47+'1-Additional (if merged)'!Q47</f>
        <v>0</v>
      </c>
      <c r="R47" s="1">
        <f>'0-In Minute(Raw)'!R47*60+'0-In Minute(Raw)'!S47+'1-Additional (if merged)'!R47</f>
        <v>0</v>
      </c>
      <c r="S47" s="1">
        <f>'0-In Minute(Raw)'!S47*60+'0-In Minute(Raw)'!T47+'1-Additional (if merged)'!S47</f>
        <v>0</v>
      </c>
      <c r="T47" s="1">
        <f>'0-In Minute(Raw)'!T47*60+'0-In Minute(Raw)'!U47+'1-Additional (if merged)'!T47</f>
        <v>0</v>
      </c>
      <c r="U47" s="1">
        <f>'0-In Minute(Raw)'!U47*60+'0-In Minute(Raw)'!V47+'1-Additional (if merged)'!U47</f>
        <v>0</v>
      </c>
      <c r="V47" s="1">
        <f>'0-In Minute(Raw)'!V47*60+'0-In Minute(Raw)'!W47+'1-Additional (if merged)'!V47</f>
        <v>0</v>
      </c>
      <c r="W47" s="1">
        <f>'0-In Minute(Raw)'!W47*60+'0-In Minute(Raw)'!X47+'1-Additional (if merged)'!W47</f>
        <v>0</v>
      </c>
      <c r="X47" s="1">
        <f>'0-In Minute(Raw)'!X47*60+'0-In Minute(Raw)'!Y47+'1-Additional (if merged)'!X47</f>
        <v>0</v>
      </c>
      <c r="Y47" s="1">
        <f>'0-In Minute(Raw)'!Y47*60+'0-In Minute(Raw)'!Z47+'1-Additional (if merged)'!Y47</f>
        <v>0</v>
      </c>
      <c r="Z47" s="1">
        <f>'0-In Minute(Raw)'!Z47*60+'0-In Minute(Raw)'!AA47+'1-Additional (if merged)'!Z47</f>
        <v>0</v>
      </c>
      <c r="AA47" s="1">
        <f>'0-In Minute(Raw)'!AA47*60+'0-In Minute(Raw)'!AB47+'1-Additional (if merged)'!AA47</f>
        <v>0</v>
      </c>
      <c r="AB47" s="1">
        <f>'0-In Minute(Raw)'!AB47*60+'0-In Minute(Raw)'!AC47+'1-Additional (if merged)'!AB47</f>
        <v>0</v>
      </c>
      <c r="AC47" s="1">
        <f>'0-In Minute(Raw)'!AC47*60+'0-In Minute(Raw)'!AD47+'1-Additional (if merged)'!AC47</f>
        <v>0</v>
      </c>
      <c r="AD47" s="1">
        <f>'0-In Minute(Raw)'!AD47*60+'0-In Minute(Raw)'!AE47+'1-Additional (if merged)'!AD47</f>
        <v>0</v>
      </c>
      <c r="AE47" s="1">
        <f>'0-In Minute(Raw)'!AE47*60+'0-In Minute(Raw)'!AF47+'1-Additional (if merged)'!AE47</f>
        <v>0</v>
      </c>
      <c r="AF47" s="1">
        <f>'0-In Minute(Raw)'!AF47*60+'0-In Minute(Raw)'!AG47+'1-Additional (if merged)'!AF47</f>
        <v>0</v>
      </c>
      <c r="AG47" s="1">
        <f>'0-In Minute(Raw)'!AG47*60+'0-In Minute(Raw)'!AH47+'1-Additional (if merged)'!AG47</f>
        <v>0</v>
      </c>
      <c r="AH47" s="1">
        <f>'0-In Minute(Raw)'!AH47*60+'0-In Minute(Raw)'!AI47+'1-Additional (if merged)'!AH47</f>
        <v>0</v>
      </c>
      <c r="AI47" s="1">
        <f>'0-In Minute(Raw)'!AI47*60+'0-In Minute(Raw)'!AJ47+'1-Additional (if merged)'!AI47</f>
        <v>0</v>
      </c>
      <c r="AJ47" s="1">
        <f>'0-In Minute(Raw)'!AJ47*60+'0-In Minute(Raw)'!AK47+'1-Additional (if merged)'!AJ47</f>
        <v>0</v>
      </c>
      <c r="AK47" s="1">
        <f>'0-In Minute(Raw)'!AK47*60+'0-In Minute(Raw)'!AL47+'1-Additional (if merged)'!AK47</f>
        <v>0</v>
      </c>
      <c r="AL47" s="1">
        <f>'0-In Minute(Raw)'!AL47*60+'0-In Minute(Raw)'!AM47+'1-Additional (if merged)'!AL47</f>
        <v>0</v>
      </c>
      <c r="AM47" s="1">
        <f>'0-In Minute(Raw)'!AM47*60+'0-In Minute(Raw)'!AN47+'1-Additional (if merged)'!AM47</f>
        <v>0</v>
      </c>
      <c r="AN47" s="1">
        <f>'0-In Minute(Raw)'!AN47*60+'0-In Minute(Raw)'!AO47+'1-Additional (if merged)'!AN47</f>
        <v>0</v>
      </c>
      <c r="AO47" s="1">
        <f>'0-In Minute(Raw)'!AO47*60+'0-In Minute(Raw)'!AP47+'1-Additional (if merged)'!AO47</f>
        <v>0</v>
      </c>
      <c r="AP47" s="1">
        <f>'0-In Minute(Raw)'!AP47*60+'0-In Minute(Raw)'!AQ47+'1-Additional (if merged)'!AP47</f>
        <v>0</v>
      </c>
      <c r="AQ47" s="1">
        <f>'0-In Minute(Raw)'!AQ47*60+'0-In Minute(Raw)'!AR47+'1-Additional (if merged)'!AQ47</f>
        <v>0</v>
      </c>
      <c r="AR47" s="1">
        <f>'0-In Minute(Raw)'!AR47*60+'0-In Minute(Raw)'!AS47+'1-Additional (if merged)'!AR47</f>
        <v>0</v>
      </c>
      <c r="AS47" s="1">
        <f>'0-In Minute(Raw)'!AS47*60+'0-In Minute(Raw)'!AT47+'1-Additional (if merged)'!AS47</f>
        <v>0</v>
      </c>
      <c r="AT47" s="1">
        <f>'0-In Minute(Raw)'!AT47*60+'0-In Minute(Raw)'!AU47+'1-Additional (if merged)'!AT47</f>
        <v>0</v>
      </c>
      <c r="AU47" s="1">
        <f>'0-In Minute(Raw)'!AU47*60+'0-In Minute(Raw)'!AV47+'1-Additional (if merged)'!AU47</f>
        <v>0</v>
      </c>
      <c r="AV47" s="1">
        <f>'0-In Minute(Raw)'!AV47*60+'0-In Minute(Raw)'!AW47+'1-Additional (if merged)'!AV47</f>
        <v>0</v>
      </c>
      <c r="AW47" s="1">
        <f>'0-In Minute(Raw)'!AW47*60+'0-In Minute(Raw)'!AX47+'1-Additional (if merged)'!AW47</f>
        <v>0</v>
      </c>
      <c r="AX47" s="1">
        <f>'0-In Minute(Raw)'!AX47*60+'0-In Minute(Raw)'!AY47+'1-Additional (if merged)'!AX47</f>
        <v>0</v>
      </c>
      <c r="AY47" s="1">
        <f>'0-In Minute(Raw)'!AY47*60+'0-In Minute(Raw)'!AZ47+'1-Additional (if merged)'!AY47</f>
        <v>0</v>
      </c>
      <c r="AZ47" s="1">
        <f>'0-In Minute(Raw)'!AZ47*60+'0-In Minute(Raw)'!BA47+'1-Additional (if merged)'!AZ47</f>
        <v>0</v>
      </c>
      <c r="BA47" s="1">
        <f>'0-In Minute(Raw)'!BA47*60+'0-In Minute(Raw)'!BB47+'1-Additional (if merged)'!BA47</f>
        <v>0</v>
      </c>
      <c r="BB47" s="1">
        <f>'0-In Minute(Raw)'!BB47*60+'0-In Minute(Raw)'!BC47+'1-Additional (if merged)'!BB47</f>
        <v>0</v>
      </c>
      <c r="BC47" s="1">
        <f>'0-In Minute(Raw)'!BC47*60+'0-In Minute(Raw)'!BD47+'1-Additional (if merged)'!BC47</f>
        <v>0</v>
      </c>
      <c r="BD47" s="1">
        <f>'0-In Minute(Raw)'!BD47*60+'0-In Minute(Raw)'!BE47+'1-Additional (if merged)'!BD47</f>
        <v>0</v>
      </c>
      <c r="BE47" s="1">
        <f>'0-In Minute(Raw)'!BE47*60+'0-In Minute(Raw)'!BF47+'1-Additional (if merged)'!BE47</f>
        <v>0</v>
      </c>
      <c r="BF47" s="1">
        <f>'0-In Minute(Raw)'!BF47*60+'0-In Minute(Raw)'!BG47+'1-Additional (if merged)'!BF47</f>
        <v>0</v>
      </c>
      <c r="BG47" s="1">
        <f>'0-In Minute(Raw)'!BG47*60+'0-In Minute(Raw)'!BH47+'1-Additional (if merged)'!BG47</f>
        <v>0</v>
      </c>
      <c r="BH47" s="1">
        <f>'0-In Minute(Raw)'!BH47*60+'0-In Minute(Raw)'!BI47+'1-Additional (if merged)'!BH47</f>
        <v>0</v>
      </c>
      <c r="BI47" s="1">
        <f>'0-In Minute(Raw)'!BI47*60+'0-In Minute(Raw)'!BJ47+'1-Additional (if merged)'!BI47</f>
        <v>0</v>
      </c>
      <c r="BJ47" s="1">
        <f>'0-In Minute(Raw)'!BJ47*60+'0-In Minute(Raw)'!BK47+'1-Additional (if merged)'!BJ47</f>
        <v>0</v>
      </c>
      <c r="BK47" s="1">
        <f>'0-In Minute(Raw)'!BK47*60+'0-In Minute(Raw)'!BL47+'1-Additional (if merged)'!BK47</f>
        <v>0</v>
      </c>
      <c r="BL47" s="1">
        <f>'0-In Minute(Raw)'!BL47*60+'0-In Minute(Raw)'!BM47+'1-Additional (if merged)'!BL47</f>
        <v>0</v>
      </c>
      <c r="BM47" s="1">
        <f>'0-In Minute(Raw)'!BM47*60+'0-In Minute(Raw)'!BN47+'1-Additional (if merged)'!BM47</f>
        <v>0</v>
      </c>
      <c r="BN47" s="1">
        <f>'0-In Minute(Raw)'!BN47*60+'0-In Minute(Raw)'!BO47+'1-Additional (if merged)'!BN47</f>
        <v>0</v>
      </c>
      <c r="BO47" s="1">
        <f>'0-In Minute(Raw)'!BO47*60+'0-In Minute(Raw)'!BP47+'1-Additional (if merged)'!BO47</f>
        <v>0</v>
      </c>
      <c r="BP47" s="1">
        <f>'0-In Minute(Raw)'!BP47*60+'0-In Minute(Raw)'!BQ47+'1-Additional (if merged)'!BP47</f>
        <v>0</v>
      </c>
      <c r="BQ47" s="1">
        <f>'0-In Minute(Raw)'!BQ47*60+'0-In Minute(Raw)'!BR47+'1-Additional (if merged)'!BQ47</f>
        <v>0</v>
      </c>
      <c r="BR47" s="1">
        <f>'0-In Minute(Raw)'!BR47*60+'0-In Minute(Raw)'!BS47+'1-Additional (if merged)'!BR47</f>
        <v>0</v>
      </c>
      <c r="BS47" s="1">
        <f>'0-In Minute(Raw)'!BS47*60+'0-In Minute(Raw)'!BT47+'1-Additional (if merged)'!BS47</f>
        <v>0</v>
      </c>
      <c r="BT47" s="1">
        <f>'0-In Minute(Raw)'!BT47*60+'0-In Minute(Raw)'!BU47+'1-Additional (if merged)'!BT47</f>
        <v>0</v>
      </c>
      <c r="BU47" s="1">
        <f>'0-In Minute(Raw)'!BU47*60+'0-In Minute(Raw)'!BV47+'1-Additional (if merged)'!BU47</f>
        <v>0</v>
      </c>
      <c r="BV47" s="1">
        <f>'0-In Minute(Raw)'!BV47*60+'0-In Minute(Raw)'!BW47+'1-Additional (if merged)'!BV47</f>
        <v>0</v>
      </c>
      <c r="BW47" s="1">
        <f>'0-In Minute(Raw)'!BW47*60+'0-In Minute(Raw)'!BX47+'1-Additional (if merged)'!BW47</f>
        <v>0</v>
      </c>
      <c r="BX47" s="1">
        <f>'0-In Minute(Raw)'!BX47*60+'0-In Minute(Raw)'!BY47+'1-Additional (if merged)'!BX47</f>
        <v>0</v>
      </c>
      <c r="BY47" s="1">
        <f>'0-In Minute(Raw)'!BY47*60+'0-In Minute(Raw)'!BZ47+'1-Additional (if merged)'!BY47</f>
        <v>0</v>
      </c>
      <c r="BZ47" s="1">
        <f>'0-In Minute(Raw)'!BZ47*60+'0-In Minute(Raw)'!CA47+'1-Additional (if merged)'!BZ47</f>
        <v>0</v>
      </c>
      <c r="CA47" s="1">
        <f>'0-In Minute(Raw)'!CA47*60+'0-In Minute(Raw)'!CB47+'1-Additional (if merged)'!CA47</f>
        <v>0</v>
      </c>
      <c r="CB47" s="1">
        <f>'0-In Minute(Raw)'!CB47*60+'0-In Minute(Raw)'!CC47+'1-Additional (if merged)'!CB47</f>
        <v>0</v>
      </c>
      <c r="CC47" s="1">
        <f>'0-In Minute(Raw)'!CC47*60+'0-In Minute(Raw)'!CD47+'1-Additional (if merged)'!CC47</f>
        <v>0</v>
      </c>
      <c r="CD47" s="1">
        <f>'0-In Minute(Raw)'!CD47*60+'0-In Minute(Raw)'!CE47+'1-Additional (if merged)'!CD47</f>
        <v>0</v>
      </c>
      <c r="CE47" s="1">
        <f>'0-In Minute(Raw)'!CE47*60+'0-In Minute(Raw)'!CF47+'1-Additional (if merged)'!CE47</f>
        <v>0</v>
      </c>
      <c r="CF47" s="1">
        <f>'0-In Minute(Raw)'!CF47*60+'0-In Minute(Raw)'!CG47+'1-Additional (if merged)'!CF47</f>
        <v>0</v>
      </c>
      <c r="CG47" s="1">
        <f>'0-In Minute(Raw)'!CG47*60+'0-In Minute(Raw)'!CH47+'1-Additional (if merged)'!CG47</f>
        <v>0</v>
      </c>
      <c r="CH47" s="1">
        <f>'0-In Minute(Raw)'!CH47*60+'0-In Minute(Raw)'!CI47+'1-Additional (if merged)'!CH47</f>
        <v>0</v>
      </c>
    </row>
    <row r="48" spans="1:86" x14ac:dyDescent="0.25">
      <c r="A48" s="6">
        <f>'0-In Minute(Raw)'!A48</f>
        <v>47</v>
      </c>
      <c r="B48" s="6">
        <f>'0-In Minute(Raw)'!B48</f>
        <v>0</v>
      </c>
      <c r="C48" s="6">
        <f>'0-In Minute(Raw)'!C48</f>
        <v>0</v>
      </c>
      <c r="D48" s="1">
        <f>'0-In Minute(Raw)'!D48*60+'0-In Minute(Raw)'!E48+'1-Additional (if merged)'!D48</f>
        <v>0</v>
      </c>
      <c r="E48" s="1">
        <f>'0-In Minute(Raw)'!E48*60+'0-In Minute(Raw)'!F48+'1-Additional (if merged)'!E48</f>
        <v>0</v>
      </c>
      <c r="F48" s="1">
        <f>'0-In Minute(Raw)'!F48*60+'0-In Minute(Raw)'!G48+'1-Additional (if merged)'!F48</f>
        <v>0</v>
      </c>
      <c r="G48" s="1">
        <f>'0-In Minute(Raw)'!G48*60+'0-In Minute(Raw)'!H48+'1-Additional (if merged)'!G48</f>
        <v>0</v>
      </c>
      <c r="H48" s="1">
        <f>'0-In Minute(Raw)'!H48*60+'0-In Minute(Raw)'!I48+'1-Additional (if merged)'!H48</f>
        <v>0</v>
      </c>
      <c r="I48" s="1">
        <f>'0-In Minute(Raw)'!I48*60+'0-In Minute(Raw)'!J48+'1-Additional (if merged)'!I48</f>
        <v>0</v>
      </c>
      <c r="J48" s="1">
        <f>'0-In Minute(Raw)'!J48*60+'0-In Minute(Raw)'!K48+'1-Additional (if merged)'!J48</f>
        <v>0</v>
      </c>
      <c r="K48" s="1">
        <f>'0-In Minute(Raw)'!K48*60+'0-In Minute(Raw)'!L48+'1-Additional (if merged)'!K48</f>
        <v>0</v>
      </c>
      <c r="L48" s="1">
        <f>'0-In Minute(Raw)'!L48*60+'0-In Minute(Raw)'!M48+'1-Additional (if merged)'!L48</f>
        <v>0</v>
      </c>
      <c r="M48" s="1">
        <f>'0-In Minute(Raw)'!M48*60+'0-In Minute(Raw)'!N48+'1-Additional (if merged)'!M48</f>
        <v>0</v>
      </c>
      <c r="N48" s="1">
        <f>'0-In Minute(Raw)'!N48*60+'0-In Minute(Raw)'!O48+'1-Additional (if merged)'!N48</f>
        <v>0</v>
      </c>
      <c r="O48" s="1">
        <f>'0-In Minute(Raw)'!O48*60+'0-In Minute(Raw)'!P48+'1-Additional (if merged)'!O48</f>
        <v>0</v>
      </c>
      <c r="P48" s="1">
        <f>'0-In Minute(Raw)'!P48*60+'0-In Minute(Raw)'!Q48+'1-Additional (if merged)'!P48</f>
        <v>0</v>
      </c>
      <c r="Q48" s="1">
        <f>'0-In Minute(Raw)'!Q48*60+'0-In Minute(Raw)'!R48+'1-Additional (if merged)'!Q48</f>
        <v>0</v>
      </c>
      <c r="R48" s="1">
        <f>'0-In Minute(Raw)'!R48*60+'0-In Minute(Raw)'!S48+'1-Additional (if merged)'!R48</f>
        <v>0</v>
      </c>
      <c r="S48" s="1">
        <f>'0-In Minute(Raw)'!S48*60+'0-In Minute(Raw)'!T48+'1-Additional (if merged)'!S48</f>
        <v>0</v>
      </c>
      <c r="T48" s="1">
        <f>'0-In Minute(Raw)'!T48*60+'0-In Minute(Raw)'!U48+'1-Additional (if merged)'!T48</f>
        <v>0</v>
      </c>
      <c r="U48" s="1">
        <f>'0-In Minute(Raw)'!U48*60+'0-In Minute(Raw)'!V48+'1-Additional (if merged)'!U48</f>
        <v>0</v>
      </c>
      <c r="V48" s="1">
        <f>'0-In Minute(Raw)'!V48*60+'0-In Minute(Raw)'!W48+'1-Additional (if merged)'!V48</f>
        <v>0</v>
      </c>
      <c r="W48" s="1">
        <f>'0-In Minute(Raw)'!W48*60+'0-In Minute(Raw)'!X48+'1-Additional (if merged)'!W48</f>
        <v>0</v>
      </c>
      <c r="X48" s="1">
        <f>'0-In Minute(Raw)'!X48*60+'0-In Minute(Raw)'!Y48+'1-Additional (if merged)'!X48</f>
        <v>0</v>
      </c>
      <c r="Y48" s="1">
        <f>'0-In Minute(Raw)'!Y48*60+'0-In Minute(Raw)'!Z48+'1-Additional (if merged)'!Y48</f>
        <v>0</v>
      </c>
      <c r="Z48" s="1">
        <f>'0-In Minute(Raw)'!Z48*60+'0-In Minute(Raw)'!AA48+'1-Additional (if merged)'!Z48</f>
        <v>0</v>
      </c>
      <c r="AA48" s="1">
        <f>'0-In Minute(Raw)'!AA48*60+'0-In Minute(Raw)'!AB48+'1-Additional (if merged)'!AA48</f>
        <v>0</v>
      </c>
      <c r="AB48" s="1">
        <f>'0-In Minute(Raw)'!AB48*60+'0-In Minute(Raw)'!AC48+'1-Additional (if merged)'!AB48</f>
        <v>0</v>
      </c>
      <c r="AC48" s="1">
        <f>'0-In Minute(Raw)'!AC48*60+'0-In Minute(Raw)'!AD48+'1-Additional (if merged)'!AC48</f>
        <v>0</v>
      </c>
      <c r="AD48" s="1">
        <f>'0-In Minute(Raw)'!AD48*60+'0-In Minute(Raw)'!AE48+'1-Additional (if merged)'!AD48</f>
        <v>0</v>
      </c>
      <c r="AE48" s="1">
        <f>'0-In Minute(Raw)'!AE48*60+'0-In Minute(Raw)'!AF48+'1-Additional (if merged)'!AE48</f>
        <v>0</v>
      </c>
      <c r="AF48" s="1">
        <f>'0-In Minute(Raw)'!AF48*60+'0-In Minute(Raw)'!AG48+'1-Additional (if merged)'!AF48</f>
        <v>0</v>
      </c>
      <c r="AG48" s="1">
        <f>'0-In Minute(Raw)'!AG48*60+'0-In Minute(Raw)'!AH48+'1-Additional (if merged)'!AG48</f>
        <v>0</v>
      </c>
      <c r="AH48" s="1">
        <f>'0-In Minute(Raw)'!AH48*60+'0-In Minute(Raw)'!AI48+'1-Additional (if merged)'!AH48</f>
        <v>0</v>
      </c>
      <c r="AI48" s="1">
        <f>'0-In Minute(Raw)'!AI48*60+'0-In Minute(Raw)'!AJ48+'1-Additional (if merged)'!AI48</f>
        <v>0</v>
      </c>
      <c r="AJ48" s="1">
        <f>'0-In Minute(Raw)'!AJ48*60+'0-In Minute(Raw)'!AK48+'1-Additional (if merged)'!AJ48</f>
        <v>0</v>
      </c>
      <c r="AK48" s="1">
        <f>'0-In Minute(Raw)'!AK48*60+'0-In Minute(Raw)'!AL48+'1-Additional (if merged)'!AK48</f>
        <v>0</v>
      </c>
      <c r="AL48" s="1">
        <f>'0-In Minute(Raw)'!AL48*60+'0-In Minute(Raw)'!AM48+'1-Additional (if merged)'!AL48</f>
        <v>0</v>
      </c>
      <c r="AM48" s="1">
        <f>'0-In Minute(Raw)'!AM48*60+'0-In Minute(Raw)'!AN48+'1-Additional (if merged)'!AM48</f>
        <v>0</v>
      </c>
      <c r="AN48" s="1">
        <f>'0-In Minute(Raw)'!AN48*60+'0-In Minute(Raw)'!AO48+'1-Additional (if merged)'!AN48</f>
        <v>0</v>
      </c>
      <c r="AO48" s="1">
        <f>'0-In Minute(Raw)'!AO48*60+'0-In Minute(Raw)'!AP48+'1-Additional (if merged)'!AO48</f>
        <v>0</v>
      </c>
      <c r="AP48" s="1">
        <f>'0-In Minute(Raw)'!AP48*60+'0-In Minute(Raw)'!AQ48+'1-Additional (if merged)'!AP48</f>
        <v>0</v>
      </c>
      <c r="AQ48" s="1">
        <f>'0-In Minute(Raw)'!AQ48*60+'0-In Minute(Raw)'!AR48+'1-Additional (if merged)'!AQ48</f>
        <v>0</v>
      </c>
      <c r="AR48" s="1">
        <f>'0-In Minute(Raw)'!AR48*60+'0-In Minute(Raw)'!AS48+'1-Additional (if merged)'!AR48</f>
        <v>0</v>
      </c>
      <c r="AS48" s="1">
        <f>'0-In Minute(Raw)'!AS48*60+'0-In Minute(Raw)'!AT48+'1-Additional (if merged)'!AS48</f>
        <v>0</v>
      </c>
      <c r="AT48" s="1">
        <f>'0-In Minute(Raw)'!AT48*60+'0-In Minute(Raw)'!AU48+'1-Additional (if merged)'!AT48</f>
        <v>0</v>
      </c>
      <c r="AU48" s="1">
        <f>'0-In Minute(Raw)'!AU48*60+'0-In Minute(Raw)'!AV48+'1-Additional (if merged)'!AU48</f>
        <v>0</v>
      </c>
      <c r="AV48" s="1">
        <f>'0-In Minute(Raw)'!AV48*60+'0-In Minute(Raw)'!AW48+'1-Additional (if merged)'!AV48</f>
        <v>0</v>
      </c>
      <c r="AW48" s="1">
        <f>'0-In Minute(Raw)'!AW48*60+'0-In Minute(Raw)'!AX48+'1-Additional (if merged)'!AW48</f>
        <v>0</v>
      </c>
      <c r="AX48" s="1">
        <f>'0-In Minute(Raw)'!AX48*60+'0-In Minute(Raw)'!AY48+'1-Additional (if merged)'!AX48</f>
        <v>0</v>
      </c>
      <c r="AY48" s="1">
        <f>'0-In Minute(Raw)'!AY48*60+'0-In Minute(Raw)'!AZ48+'1-Additional (if merged)'!AY48</f>
        <v>0</v>
      </c>
      <c r="AZ48" s="1">
        <f>'0-In Minute(Raw)'!AZ48*60+'0-In Minute(Raw)'!BA48+'1-Additional (if merged)'!AZ48</f>
        <v>0</v>
      </c>
      <c r="BA48" s="1">
        <f>'0-In Minute(Raw)'!BA48*60+'0-In Minute(Raw)'!BB48+'1-Additional (if merged)'!BA48</f>
        <v>0</v>
      </c>
      <c r="BB48" s="1">
        <f>'0-In Minute(Raw)'!BB48*60+'0-In Minute(Raw)'!BC48+'1-Additional (if merged)'!BB48</f>
        <v>0</v>
      </c>
      <c r="BC48" s="1">
        <f>'0-In Minute(Raw)'!BC48*60+'0-In Minute(Raw)'!BD48+'1-Additional (if merged)'!BC48</f>
        <v>0</v>
      </c>
      <c r="BD48" s="1">
        <f>'0-In Minute(Raw)'!BD48*60+'0-In Minute(Raw)'!BE48+'1-Additional (if merged)'!BD48</f>
        <v>0</v>
      </c>
      <c r="BE48" s="1">
        <f>'0-In Minute(Raw)'!BE48*60+'0-In Minute(Raw)'!BF48+'1-Additional (if merged)'!BE48</f>
        <v>0</v>
      </c>
      <c r="BF48" s="1">
        <f>'0-In Minute(Raw)'!BF48*60+'0-In Minute(Raw)'!BG48+'1-Additional (if merged)'!BF48</f>
        <v>0</v>
      </c>
      <c r="BG48" s="1">
        <f>'0-In Minute(Raw)'!BG48*60+'0-In Minute(Raw)'!BH48+'1-Additional (if merged)'!BG48</f>
        <v>0</v>
      </c>
      <c r="BH48" s="1">
        <f>'0-In Minute(Raw)'!BH48*60+'0-In Minute(Raw)'!BI48+'1-Additional (if merged)'!BH48</f>
        <v>0</v>
      </c>
      <c r="BI48" s="1">
        <f>'0-In Minute(Raw)'!BI48*60+'0-In Minute(Raw)'!BJ48+'1-Additional (if merged)'!BI48</f>
        <v>0</v>
      </c>
      <c r="BJ48" s="1">
        <f>'0-In Minute(Raw)'!BJ48*60+'0-In Minute(Raw)'!BK48+'1-Additional (if merged)'!BJ48</f>
        <v>0</v>
      </c>
      <c r="BK48" s="1">
        <f>'0-In Minute(Raw)'!BK48*60+'0-In Minute(Raw)'!BL48+'1-Additional (if merged)'!BK48</f>
        <v>0</v>
      </c>
      <c r="BL48" s="1">
        <f>'0-In Minute(Raw)'!BL48*60+'0-In Minute(Raw)'!BM48+'1-Additional (if merged)'!BL48</f>
        <v>0</v>
      </c>
      <c r="BM48" s="1">
        <f>'0-In Minute(Raw)'!BM48*60+'0-In Minute(Raw)'!BN48+'1-Additional (if merged)'!BM48</f>
        <v>0</v>
      </c>
      <c r="BN48" s="1">
        <f>'0-In Minute(Raw)'!BN48*60+'0-In Minute(Raw)'!BO48+'1-Additional (if merged)'!BN48</f>
        <v>0</v>
      </c>
      <c r="BO48" s="1">
        <f>'0-In Minute(Raw)'!BO48*60+'0-In Minute(Raw)'!BP48+'1-Additional (if merged)'!BO48</f>
        <v>0</v>
      </c>
      <c r="BP48" s="1">
        <f>'0-In Minute(Raw)'!BP48*60+'0-In Minute(Raw)'!BQ48+'1-Additional (if merged)'!BP48</f>
        <v>0</v>
      </c>
      <c r="BQ48" s="1">
        <f>'0-In Minute(Raw)'!BQ48*60+'0-In Minute(Raw)'!BR48+'1-Additional (if merged)'!BQ48</f>
        <v>0</v>
      </c>
      <c r="BR48" s="1">
        <f>'0-In Minute(Raw)'!BR48*60+'0-In Minute(Raw)'!BS48+'1-Additional (if merged)'!BR48</f>
        <v>0</v>
      </c>
      <c r="BS48" s="1">
        <f>'0-In Minute(Raw)'!BS48*60+'0-In Minute(Raw)'!BT48+'1-Additional (if merged)'!BS48</f>
        <v>0</v>
      </c>
      <c r="BT48" s="1">
        <f>'0-In Minute(Raw)'!BT48*60+'0-In Minute(Raw)'!BU48+'1-Additional (if merged)'!BT48</f>
        <v>0</v>
      </c>
      <c r="BU48" s="1">
        <f>'0-In Minute(Raw)'!BU48*60+'0-In Minute(Raw)'!BV48+'1-Additional (if merged)'!BU48</f>
        <v>0</v>
      </c>
      <c r="BV48" s="1">
        <f>'0-In Minute(Raw)'!BV48*60+'0-In Minute(Raw)'!BW48+'1-Additional (if merged)'!BV48</f>
        <v>0</v>
      </c>
      <c r="BW48" s="1">
        <f>'0-In Minute(Raw)'!BW48*60+'0-In Minute(Raw)'!BX48+'1-Additional (if merged)'!BW48</f>
        <v>0</v>
      </c>
      <c r="BX48" s="1">
        <f>'0-In Minute(Raw)'!BX48*60+'0-In Minute(Raw)'!BY48+'1-Additional (if merged)'!BX48</f>
        <v>0</v>
      </c>
      <c r="BY48" s="1">
        <f>'0-In Minute(Raw)'!BY48*60+'0-In Minute(Raw)'!BZ48+'1-Additional (if merged)'!BY48</f>
        <v>0</v>
      </c>
      <c r="BZ48" s="1">
        <f>'0-In Minute(Raw)'!BZ48*60+'0-In Minute(Raw)'!CA48+'1-Additional (if merged)'!BZ48</f>
        <v>0</v>
      </c>
      <c r="CA48" s="1">
        <f>'0-In Minute(Raw)'!CA48*60+'0-In Minute(Raw)'!CB48+'1-Additional (if merged)'!CA48</f>
        <v>0</v>
      </c>
      <c r="CB48" s="1">
        <f>'0-In Minute(Raw)'!CB48*60+'0-In Minute(Raw)'!CC48+'1-Additional (if merged)'!CB48</f>
        <v>0</v>
      </c>
      <c r="CC48" s="1">
        <f>'0-In Minute(Raw)'!CC48*60+'0-In Minute(Raw)'!CD48+'1-Additional (if merged)'!CC48</f>
        <v>0</v>
      </c>
      <c r="CD48" s="1">
        <f>'0-In Minute(Raw)'!CD48*60+'0-In Minute(Raw)'!CE48+'1-Additional (if merged)'!CD48</f>
        <v>0</v>
      </c>
      <c r="CE48" s="1">
        <f>'0-In Minute(Raw)'!CE48*60+'0-In Minute(Raw)'!CF48+'1-Additional (if merged)'!CE48</f>
        <v>0</v>
      </c>
      <c r="CF48" s="1">
        <f>'0-In Minute(Raw)'!CF48*60+'0-In Minute(Raw)'!CG48+'1-Additional (if merged)'!CF48</f>
        <v>0</v>
      </c>
      <c r="CG48" s="1">
        <f>'0-In Minute(Raw)'!CG48*60+'0-In Minute(Raw)'!CH48+'1-Additional (if merged)'!CG48</f>
        <v>0</v>
      </c>
      <c r="CH48" s="1">
        <f>'0-In Minute(Raw)'!CH48*60+'0-In Minute(Raw)'!CI48+'1-Additional (if merged)'!CH48</f>
        <v>0</v>
      </c>
    </row>
    <row r="49" spans="1:86" x14ac:dyDescent="0.25">
      <c r="A49" s="6">
        <f>'0-In Minute(Raw)'!A49</f>
        <v>48</v>
      </c>
      <c r="B49" s="6">
        <f>'0-In Minute(Raw)'!B49</f>
        <v>0</v>
      </c>
      <c r="C49" s="6">
        <f>'0-In Minute(Raw)'!C49</f>
        <v>0</v>
      </c>
      <c r="D49" s="1">
        <f>'0-In Minute(Raw)'!D49*60+'0-In Minute(Raw)'!E49+'1-Additional (if merged)'!D49</f>
        <v>0</v>
      </c>
      <c r="E49" s="1">
        <f>'0-In Minute(Raw)'!E49*60+'0-In Minute(Raw)'!F49+'1-Additional (if merged)'!E49</f>
        <v>0</v>
      </c>
      <c r="F49" s="1">
        <f>'0-In Minute(Raw)'!F49*60+'0-In Minute(Raw)'!G49+'1-Additional (if merged)'!F49</f>
        <v>0</v>
      </c>
      <c r="G49" s="1">
        <f>'0-In Minute(Raw)'!G49*60+'0-In Minute(Raw)'!H49+'1-Additional (if merged)'!G49</f>
        <v>0</v>
      </c>
      <c r="H49" s="1">
        <f>'0-In Minute(Raw)'!H49*60+'0-In Minute(Raw)'!I49+'1-Additional (if merged)'!H49</f>
        <v>0</v>
      </c>
      <c r="I49" s="1">
        <f>'0-In Minute(Raw)'!I49*60+'0-In Minute(Raw)'!J49+'1-Additional (if merged)'!I49</f>
        <v>0</v>
      </c>
      <c r="J49" s="1">
        <f>'0-In Minute(Raw)'!J49*60+'0-In Minute(Raw)'!K49+'1-Additional (if merged)'!J49</f>
        <v>0</v>
      </c>
      <c r="K49" s="1">
        <f>'0-In Minute(Raw)'!K49*60+'0-In Minute(Raw)'!L49+'1-Additional (if merged)'!K49</f>
        <v>0</v>
      </c>
      <c r="L49" s="1">
        <f>'0-In Minute(Raw)'!L49*60+'0-In Minute(Raw)'!M49+'1-Additional (if merged)'!L49</f>
        <v>0</v>
      </c>
      <c r="M49" s="1">
        <f>'0-In Minute(Raw)'!M49*60+'0-In Minute(Raw)'!N49+'1-Additional (if merged)'!M49</f>
        <v>0</v>
      </c>
      <c r="N49" s="1">
        <f>'0-In Minute(Raw)'!N49*60+'0-In Minute(Raw)'!O49+'1-Additional (if merged)'!N49</f>
        <v>0</v>
      </c>
      <c r="O49" s="1">
        <f>'0-In Minute(Raw)'!O49*60+'0-In Minute(Raw)'!P49+'1-Additional (if merged)'!O49</f>
        <v>0</v>
      </c>
      <c r="P49" s="1">
        <f>'0-In Minute(Raw)'!P49*60+'0-In Minute(Raw)'!Q49+'1-Additional (if merged)'!P49</f>
        <v>0</v>
      </c>
      <c r="Q49" s="1">
        <f>'0-In Minute(Raw)'!Q49*60+'0-In Minute(Raw)'!R49+'1-Additional (if merged)'!Q49</f>
        <v>0</v>
      </c>
      <c r="R49" s="1">
        <f>'0-In Minute(Raw)'!R49*60+'0-In Minute(Raw)'!S49+'1-Additional (if merged)'!R49</f>
        <v>0</v>
      </c>
      <c r="S49" s="1">
        <f>'0-In Minute(Raw)'!S49*60+'0-In Minute(Raw)'!T49+'1-Additional (if merged)'!S49</f>
        <v>0</v>
      </c>
      <c r="T49" s="1">
        <f>'0-In Minute(Raw)'!T49*60+'0-In Minute(Raw)'!U49+'1-Additional (if merged)'!T49</f>
        <v>0</v>
      </c>
      <c r="U49" s="1">
        <f>'0-In Minute(Raw)'!U49*60+'0-In Minute(Raw)'!V49+'1-Additional (if merged)'!U49</f>
        <v>0</v>
      </c>
      <c r="V49" s="1">
        <f>'0-In Minute(Raw)'!V49*60+'0-In Minute(Raw)'!W49+'1-Additional (if merged)'!V49</f>
        <v>0</v>
      </c>
      <c r="W49" s="1">
        <f>'0-In Minute(Raw)'!W49*60+'0-In Minute(Raw)'!X49+'1-Additional (if merged)'!W49</f>
        <v>0</v>
      </c>
      <c r="X49" s="1">
        <f>'0-In Minute(Raw)'!X49*60+'0-In Minute(Raw)'!Y49+'1-Additional (if merged)'!X49</f>
        <v>0</v>
      </c>
      <c r="Y49" s="1">
        <f>'0-In Minute(Raw)'!Y49*60+'0-In Minute(Raw)'!Z49+'1-Additional (if merged)'!Y49</f>
        <v>0</v>
      </c>
      <c r="Z49" s="1">
        <f>'0-In Minute(Raw)'!Z49*60+'0-In Minute(Raw)'!AA49+'1-Additional (if merged)'!Z49</f>
        <v>0</v>
      </c>
      <c r="AA49" s="1">
        <f>'0-In Minute(Raw)'!AA49*60+'0-In Minute(Raw)'!AB49+'1-Additional (if merged)'!AA49</f>
        <v>0</v>
      </c>
      <c r="AB49" s="1">
        <f>'0-In Minute(Raw)'!AB49*60+'0-In Minute(Raw)'!AC49+'1-Additional (if merged)'!AB49</f>
        <v>0</v>
      </c>
      <c r="AC49" s="1">
        <f>'0-In Minute(Raw)'!AC49*60+'0-In Minute(Raw)'!AD49+'1-Additional (if merged)'!AC49</f>
        <v>0</v>
      </c>
      <c r="AD49" s="1">
        <f>'0-In Minute(Raw)'!AD49*60+'0-In Minute(Raw)'!AE49+'1-Additional (if merged)'!AD49</f>
        <v>0</v>
      </c>
      <c r="AE49" s="1">
        <f>'0-In Minute(Raw)'!AE49*60+'0-In Minute(Raw)'!AF49+'1-Additional (if merged)'!AE49</f>
        <v>0</v>
      </c>
      <c r="AF49" s="1">
        <f>'0-In Minute(Raw)'!AF49*60+'0-In Minute(Raw)'!AG49+'1-Additional (if merged)'!AF49</f>
        <v>0</v>
      </c>
      <c r="AG49" s="1">
        <f>'0-In Minute(Raw)'!AG49*60+'0-In Minute(Raw)'!AH49+'1-Additional (if merged)'!AG49</f>
        <v>0</v>
      </c>
      <c r="AH49" s="1">
        <f>'0-In Minute(Raw)'!AH49*60+'0-In Minute(Raw)'!AI49+'1-Additional (if merged)'!AH49</f>
        <v>0</v>
      </c>
      <c r="AI49" s="1">
        <f>'0-In Minute(Raw)'!AI49*60+'0-In Minute(Raw)'!AJ49+'1-Additional (if merged)'!AI49</f>
        <v>0</v>
      </c>
      <c r="AJ49" s="1">
        <f>'0-In Minute(Raw)'!AJ49*60+'0-In Minute(Raw)'!AK49+'1-Additional (if merged)'!AJ49</f>
        <v>0</v>
      </c>
      <c r="AK49" s="1">
        <f>'0-In Minute(Raw)'!AK49*60+'0-In Minute(Raw)'!AL49+'1-Additional (if merged)'!AK49</f>
        <v>0</v>
      </c>
      <c r="AL49" s="1">
        <f>'0-In Minute(Raw)'!AL49*60+'0-In Minute(Raw)'!AM49+'1-Additional (if merged)'!AL49</f>
        <v>0</v>
      </c>
      <c r="AM49" s="1">
        <f>'0-In Minute(Raw)'!AM49*60+'0-In Minute(Raw)'!AN49+'1-Additional (if merged)'!AM49</f>
        <v>0</v>
      </c>
      <c r="AN49" s="1">
        <f>'0-In Minute(Raw)'!AN49*60+'0-In Minute(Raw)'!AO49+'1-Additional (if merged)'!AN49</f>
        <v>0</v>
      </c>
      <c r="AO49" s="1">
        <f>'0-In Minute(Raw)'!AO49*60+'0-In Minute(Raw)'!AP49+'1-Additional (if merged)'!AO49</f>
        <v>0</v>
      </c>
      <c r="AP49" s="1">
        <f>'0-In Minute(Raw)'!AP49*60+'0-In Minute(Raw)'!AQ49+'1-Additional (if merged)'!AP49</f>
        <v>0</v>
      </c>
      <c r="AQ49" s="1">
        <f>'0-In Minute(Raw)'!AQ49*60+'0-In Minute(Raw)'!AR49+'1-Additional (if merged)'!AQ49</f>
        <v>0</v>
      </c>
      <c r="AR49" s="1">
        <f>'0-In Minute(Raw)'!AR49*60+'0-In Minute(Raw)'!AS49+'1-Additional (if merged)'!AR49</f>
        <v>0</v>
      </c>
      <c r="AS49" s="1">
        <f>'0-In Minute(Raw)'!AS49*60+'0-In Minute(Raw)'!AT49+'1-Additional (if merged)'!AS49</f>
        <v>0</v>
      </c>
      <c r="AT49" s="1">
        <f>'0-In Minute(Raw)'!AT49*60+'0-In Minute(Raw)'!AU49+'1-Additional (if merged)'!AT49</f>
        <v>0</v>
      </c>
      <c r="AU49" s="1">
        <f>'0-In Minute(Raw)'!AU49*60+'0-In Minute(Raw)'!AV49+'1-Additional (if merged)'!AU49</f>
        <v>0</v>
      </c>
      <c r="AV49" s="1">
        <f>'0-In Minute(Raw)'!AV49*60+'0-In Minute(Raw)'!AW49+'1-Additional (if merged)'!AV49</f>
        <v>0</v>
      </c>
      <c r="AW49" s="1">
        <f>'0-In Minute(Raw)'!AW49*60+'0-In Minute(Raw)'!AX49+'1-Additional (if merged)'!AW49</f>
        <v>0</v>
      </c>
      <c r="AX49" s="1">
        <f>'0-In Minute(Raw)'!AX49*60+'0-In Minute(Raw)'!AY49+'1-Additional (if merged)'!AX49</f>
        <v>0</v>
      </c>
      <c r="AY49" s="1">
        <f>'0-In Minute(Raw)'!AY49*60+'0-In Minute(Raw)'!AZ49+'1-Additional (if merged)'!AY49</f>
        <v>0</v>
      </c>
      <c r="AZ49" s="1">
        <f>'0-In Minute(Raw)'!AZ49*60+'0-In Minute(Raw)'!BA49+'1-Additional (if merged)'!AZ49</f>
        <v>0</v>
      </c>
      <c r="BA49" s="1">
        <f>'0-In Minute(Raw)'!BA49*60+'0-In Minute(Raw)'!BB49+'1-Additional (if merged)'!BA49</f>
        <v>0</v>
      </c>
      <c r="BB49" s="1">
        <f>'0-In Minute(Raw)'!BB49*60+'0-In Minute(Raw)'!BC49+'1-Additional (if merged)'!BB49</f>
        <v>0</v>
      </c>
      <c r="BC49" s="1">
        <f>'0-In Minute(Raw)'!BC49*60+'0-In Minute(Raw)'!BD49+'1-Additional (if merged)'!BC49</f>
        <v>0</v>
      </c>
      <c r="BD49" s="1">
        <f>'0-In Minute(Raw)'!BD49*60+'0-In Minute(Raw)'!BE49+'1-Additional (if merged)'!BD49</f>
        <v>0</v>
      </c>
      <c r="BE49" s="1">
        <f>'0-In Minute(Raw)'!BE49*60+'0-In Minute(Raw)'!BF49+'1-Additional (if merged)'!BE49</f>
        <v>0</v>
      </c>
      <c r="BF49" s="1">
        <f>'0-In Minute(Raw)'!BF49*60+'0-In Minute(Raw)'!BG49+'1-Additional (if merged)'!BF49</f>
        <v>0</v>
      </c>
      <c r="BG49" s="1">
        <f>'0-In Minute(Raw)'!BG49*60+'0-In Minute(Raw)'!BH49+'1-Additional (if merged)'!BG49</f>
        <v>0</v>
      </c>
      <c r="BH49" s="1">
        <f>'0-In Minute(Raw)'!BH49*60+'0-In Minute(Raw)'!BI49+'1-Additional (if merged)'!BH49</f>
        <v>0</v>
      </c>
      <c r="BI49" s="1">
        <f>'0-In Minute(Raw)'!BI49*60+'0-In Minute(Raw)'!BJ49+'1-Additional (if merged)'!BI49</f>
        <v>0</v>
      </c>
      <c r="BJ49" s="1">
        <f>'0-In Minute(Raw)'!BJ49*60+'0-In Minute(Raw)'!BK49+'1-Additional (if merged)'!BJ49</f>
        <v>0</v>
      </c>
      <c r="BK49" s="1">
        <f>'0-In Minute(Raw)'!BK49*60+'0-In Minute(Raw)'!BL49+'1-Additional (if merged)'!BK49</f>
        <v>0</v>
      </c>
      <c r="BL49" s="1">
        <f>'0-In Minute(Raw)'!BL49*60+'0-In Minute(Raw)'!BM49+'1-Additional (if merged)'!BL49</f>
        <v>0</v>
      </c>
      <c r="BM49" s="1">
        <f>'0-In Minute(Raw)'!BM49*60+'0-In Minute(Raw)'!BN49+'1-Additional (if merged)'!BM49</f>
        <v>0</v>
      </c>
      <c r="BN49" s="1">
        <f>'0-In Minute(Raw)'!BN49*60+'0-In Minute(Raw)'!BO49+'1-Additional (if merged)'!BN49</f>
        <v>0</v>
      </c>
      <c r="BO49" s="1">
        <f>'0-In Minute(Raw)'!BO49*60+'0-In Minute(Raw)'!BP49+'1-Additional (if merged)'!BO49</f>
        <v>0</v>
      </c>
      <c r="BP49" s="1">
        <f>'0-In Minute(Raw)'!BP49*60+'0-In Minute(Raw)'!BQ49+'1-Additional (if merged)'!BP49</f>
        <v>0</v>
      </c>
      <c r="BQ49" s="1">
        <f>'0-In Minute(Raw)'!BQ49*60+'0-In Minute(Raw)'!BR49+'1-Additional (if merged)'!BQ49</f>
        <v>0</v>
      </c>
      <c r="BR49" s="1">
        <f>'0-In Minute(Raw)'!BR49*60+'0-In Minute(Raw)'!BS49+'1-Additional (if merged)'!BR49</f>
        <v>0</v>
      </c>
      <c r="BS49" s="1">
        <f>'0-In Minute(Raw)'!BS49*60+'0-In Minute(Raw)'!BT49+'1-Additional (if merged)'!BS49</f>
        <v>0</v>
      </c>
      <c r="BT49" s="1">
        <f>'0-In Minute(Raw)'!BT49*60+'0-In Minute(Raw)'!BU49+'1-Additional (if merged)'!BT49</f>
        <v>0</v>
      </c>
      <c r="BU49" s="1">
        <f>'0-In Minute(Raw)'!BU49*60+'0-In Minute(Raw)'!BV49+'1-Additional (if merged)'!BU49</f>
        <v>0</v>
      </c>
      <c r="BV49" s="1">
        <f>'0-In Minute(Raw)'!BV49*60+'0-In Minute(Raw)'!BW49+'1-Additional (if merged)'!BV49</f>
        <v>0</v>
      </c>
      <c r="BW49" s="1">
        <f>'0-In Minute(Raw)'!BW49*60+'0-In Minute(Raw)'!BX49+'1-Additional (if merged)'!BW49</f>
        <v>0</v>
      </c>
      <c r="BX49" s="1">
        <f>'0-In Minute(Raw)'!BX49*60+'0-In Minute(Raw)'!BY49+'1-Additional (if merged)'!BX49</f>
        <v>0</v>
      </c>
      <c r="BY49" s="1">
        <f>'0-In Minute(Raw)'!BY49*60+'0-In Minute(Raw)'!BZ49+'1-Additional (if merged)'!BY49</f>
        <v>0</v>
      </c>
      <c r="BZ49" s="1">
        <f>'0-In Minute(Raw)'!BZ49*60+'0-In Minute(Raw)'!CA49+'1-Additional (if merged)'!BZ49</f>
        <v>0</v>
      </c>
      <c r="CA49" s="1">
        <f>'0-In Minute(Raw)'!CA49*60+'0-In Minute(Raw)'!CB49+'1-Additional (if merged)'!CA49</f>
        <v>0</v>
      </c>
      <c r="CB49" s="1">
        <f>'0-In Minute(Raw)'!CB49*60+'0-In Minute(Raw)'!CC49+'1-Additional (if merged)'!CB49</f>
        <v>0</v>
      </c>
      <c r="CC49" s="1">
        <f>'0-In Minute(Raw)'!CC49*60+'0-In Minute(Raw)'!CD49+'1-Additional (if merged)'!CC49</f>
        <v>0</v>
      </c>
      <c r="CD49" s="1">
        <f>'0-In Minute(Raw)'!CD49*60+'0-In Minute(Raw)'!CE49+'1-Additional (if merged)'!CD49</f>
        <v>0</v>
      </c>
      <c r="CE49" s="1">
        <f>'0-In Minute(Raw)'!CE49*60+'0-In Minute(Raw)'!CF49+'1-Additional (if merged)'!CE49</f>
        <v>0</v>
      </c>
      <c r="CF49" s="1">
        <f>'0-In Minute(Raw)'!CF49*60+'0-In Minute(Raw)'!CG49+'1-Additional (if merged)'!CF49</f>
        <v>0</v>
      </c>
      <c r="CG49" s="1">
        <f>'0-In Minute(Raw)'!CG49*60+'0-In Minute(Raw)'!CH49+'1-Additional (if merged)'!CG49</f>
        <v>0</v>
      </c>
      <c r="CH49" s="1">
        <f>'0-In Minute(Raw)'!CH49*60+'0-In Minute(Raw)'!CI49+'1-Additional (if merged)'!CH49</f>
        <v>0</v>
      </c>
    </row>
    <row r="50" spans="1:86" x14ac:dyDescent="0.25">
      <c r="A50" s="6">
        <f>'0-In Minute(Raw)'!A50</f>
        <v>49</v>
      </c>
      <c r="B50" s="6">
        <f>'0-In Minute(Raw)'!B50</f>
        <v>0</v>
      </c>
      <c r="C50" s="6">
        <f>'0-In Minute(Raw)'!C50</f>
        <v>0</v>
      </c>
      <c r="D50" s="1">
        <f>'0-In Minute(Raw)'!D50*60+'0-In Minute(Raw)'!E50+'1-Additional (if merged)'!D50</f>
        <v>0</v>
      </c>
      <c r="E50" s="1">
        <f>'0-In Minute(Raw)'!E50*60+'0-In Minute(Raw)'!F50+'1-Additional (if merged)'!E50</f>
        <v>0</v>
      </c>
      <c r="F50" s="1">
        <f>'0-In Minute(Raw)'!F50*60+'0-In Minute(Raw)'!G50+'1-Additional (if merged)'!F50</f>
        <v>0</v>
      </c>
      <c r="G50" s="1">
        <f>'0-In Minute(Raw)'!G50*60+'0-In Minute(Raw)'!H50+'1-Additional (if merged)'!G50</f>
        <v>0</v>
      </c>
      <c r="H50" s="1">
        <f>'0-In Minute(Raw)'!H50*60+'0-In Minute(Raw)'!I50+'1-Additional (if merged)'!H50</f>
        <v>0</v>
      </c>
      <c r="I50" s="1">
        <f>'0-In Minute(Raw)'!I50*60+'0-In Minute(Raw)'!J50+'1-Additional (if merged)'!I50</f>
        <v>0</v>
      </c>
      <c r="J50" s="1">
        <f>'0-In Minute(Raw)'!J50*60+'0-In Minute(Raw)'!K50+'1-Additional (if merged)'!J50</f>
        <v>0</v>
      </c>
      <c r="K50" s="1">
        <f>'0-In Minute(Raw)'!K50*60+'0-In Minute(Raw)'!L50+'1-Additional (if merged)'!K50</f>
        <v>0</v>
      </c>
      <c r="L50" s="1">
        <f>'0-In Minute(Raw)'!L50*60+'0-In Minute(Raw)'!M50+'1-Additional (if merged)'!L50</f>
        <v>0</v>
      </c>
      <c r="M50" s="1">
        <f>'0-In Minute(Raw)'!M50*60+'0-In Minute(Raw)'!N50+'1-Additional (if merged)'!M50</f>
        <v>0</v>
      </c>
      <c r="N50" s="1">
        <f>'0-In Minute(Raw)'!N50*60+'0-In Minute(Raw)'!O50+'1-Additional (if merged)'!N50</f>
        <v>0</v>
      </c>
      <c r="O50" s="1">
        <f>'0-In Minute(Raw)'!O50*60+'0-In Minute(Raw)'!P50+'1-Additional (if merged)'!O50</f>
        <v>0</v>
      </c>
      <c r="P50" s="1">
        <f>'0-In Minute(Raw)'!P50*60+'0-In Minute(Raw)'!Q50+'1-Additional (if merged)'!P50</f>
        <v>0</v>
      </c>
      <c r="Q50" s="1">
        <f>'0-In Minute(Raw)'!Q50*60+'0-In Minute(Raw)'!R50+'1-Additional (if merged)'!Q50</f>
        <v>0</v>
      </c>
      <c r="R50" s="1">
        <f>'0-In Minute(Raw)'!R50*60+'0-In Minute(Raw)'!S50+'1-Additional (if merged)'!R50</f>
        <v>0</v>
      </c>
      <c r="S50" s="1">
        <f>'0-In Minute(Raw)'!S50*60+'0-In Minute(Raw)'!T50+'1-Additional (if merged)'!S50</f>
        <v>0</v>
      </c>
      <c r="T50" s="1">
        <f>'0-In Minute(Raw)'!T50*60+'0-In Minute(Raw)'!U50+'1-Additional (if merged)'!T50</f>
        <v>0</v>
      </c>
      <c r="U50" s="1">
        <f>'0-In Minute(Raw)'!U50*60+'0-In Minute(Raw)'!V50+'1-Additional (if merged)'!U50</f>
        <v>0</v>
      </c>
      <c r="V50" s="1">
        <f>'0-In Minute(Raw)'!V50*60+'0-In Minute(Raw)'!W50+'1-Additional (if merged)'!V50</f>
        <v>0</v>
      </c>
      <c r="W50" s="1">
        <f>'0-In Minute(Raw)'!W50*60+'0-In Minute(Raw)'!X50+'1-Additional (if merged)'!W50</f>
        <v>0</v>
      </c>
      <c r="X50" s="1">
        <f>'0-In Minute(Raw)'!X50*60+'0-In Minute(Raw)'!Y50+'1-Additional (if merged)'!X50</f>
        <v>0</v>
      </c>
      <c r="Y50" s="1">
        <f>'0-In Minute(Raw)'!Y50*60+'0-In Minute(Raw)'!Z50+'1-Additional (if merged)'!Y50</f>
        <v>0</v>
      </c>
      <c r="Z50" s="1">
        <f>'0-In Minute(Raw)'!Z50*60+'0-In Minute(Raw)'!AA50+'1-Additional (if merged)'!Z50</f>
        <v>0</v>
      </c>
      <c r="AA50" s="1">
        <f>'0-In Minute(Raw)'!AA50*60+'0-In Minute(Raw)'!AB50+'1-Additional (if merged)'!AA50</f>
        <v>0</v>
      </c>
      <c r="AB50" s="1">
        <f>'0-In Minute(Raw)'!AB50*60+'0-In Minute(Raw)'!AC50+'1-Additional (if merged)'!AB50</f>
        <v>0</v>
      </c>
      <c r="AC50" s="1">
        <f>'0-In Minute(Raw)'!AC50*60+'0-In Minute(Raw)'!AD50+'1-Additional (if merged)'!AC50</f>
        <v>0</v>
      </c>
      <c r="AD50" s="1">
        <f>'0-In Minute(Raw)'!AD50*60+'0-In Minute(Raw)'!AE50+'1-Additional (if merged)'!AD50</f>
        <v>0</v>
      </c>
      <c r="AE50" s="1">
        <f>'0-In Minute(Raw)'!AE50*60+'0-In Minute(Raw)'!AF50+'1-Additional (if merged)'!AE50</f>
        <v>0</v>
      </c>
      <c r="AF50" s="1">
        <f>'0-In Minute(Raw)'!AF50*60+'0-In Minute(Raw)'!AG50+'1-Additional (if merged)'!AF50</f>
        <v>0</v>
      </c>
      <c r="AG50" s="1">
        <f>'0-In Minute(Raw)'!AG50*60+'0-In Minute(Raw)'!AH50+'1-Additional (if merged)'!AG50</f>
        <v>0</v>
      </c>
      <c r="AH50" s="1">
        <f>'0-In Minute(Raw)'!AH50*60+'0-In Minute(Raw)'!AI50+'1-Additional (if merged)'!AH50</f>
        <v>0</v>
      </c>
      <c r="AI50" s="1">
        <f>'0-In Minute(Raw)'!AI50*60+'0-In Minute(Raw)'!AJ50+'1-Additional (if merged)'!AI50</f>
        <v>0</v>
      </c>
      <c r="AJ50" s="1">
        <f>'0-In Minute(Raw)'!AJ50*60+'0-In Minute(Raw)'!AK50+'1-Additional (if merged)'!AJ50</f>
        <v>0</v>
      </c>
      <c r="AK50" s="1">
        <f>'0-In Minute(Raw)'!AK50*60+'0-In Minute(Raw)'!AL50+'1-Additional (if merged)'!AK50</f>
        <v>0</v>
      </c>
      <c r="AL50" s="1">
        <f>'0-In Minute(Raw)'!AL50*60+'0-In Minute(Raw)'!AM50+'1-Additional (if merged)'!AL50</f>
        <v>0</v>
      </c>
      <c r="AM50" s="1">
        <f>'0-In Minute(Raw)'!AM50*60+'0-In Minute(Raw)'!AN50+'1-Additional (if merged)'!AM50</f>
        <v>0</v>
      </c>
      <c r="AN50" s="1">
        <f>'0-In Minute(Raw)'!AN50*60+'0-In Minute(Raw)'!AO50+'1-Additional (if merged)'!AN50</f>
        <v>0</v>
      </c>
      <c r="AO50" s="1">
        <f>'0-In Minute(Raw)'!AO50*60+'0-In Minute(Raw)'!AP50+'1-Additional (if merged)'!AO50</f>
        <v>0</v>
      </c>
      <c r="AP50" s="1">
        <f>'0-In Minute(Raw)'!AP50*60+'0-In Minute(Raw)'!AQ50+'1-Additional (if merged)'!AP50</f>
        <v>0</v>
      </c>
      <c r="AQ50" s="1">
        <f>'0-In Minute(Raw)'!AQ50*60+'0-In Minute(Raw)'!AR50+'1-Additional (if merged)'!AQ50</f>
        <v>0</v>
      </c>
      <c r="AR50" s="1">
        <f>'0-In Minute(Raw)'!AR50*60+'0-In Minute(Raw)'!AS50+'1-Additional (if merged)'!AR50</f>
        <v>0</v>
      </c>
      <c r="AS50" s="1">
        <f>'0-In Minute(Raw)'!AS50*60+'0-In Minute(Raw)'!AT50+'1-Additional (if merged)'!AS50</f>
        <v>0</v>
      </c>
      <c r="AT50" s="1">
        <f>'0-In Minute(Raw)'!AT50*60+'0-In Minute(Raw)'!AU50+'1-Additional (if merged)'!AT50</f>
        <v>0</v>
      </c>
      <c r="AU50" s="1">
        <f>'0-In Minute(Raw)'!AU50*60+'0-In Minute(Raw)'!AV50+'1-Additional (if merged)'!AU50</f>
        <v>0</v>
      </c>
      <c r="AV50" s="1">
        <f>'0-In Minute(Raw)'!AV50*60+'0-In Minute(Raw)'!AW50+'1-Additional (if merged)'!AV50</f>
        <v>0</v>
      </c>
      <c r="AW50" s="1">
        <f>'0-In Minute(Raw)'!AW50*60+'0-In Minute(Raw)'!AX50+'1-Additional (if merged)'!AW50</f>
        <v>0</v>
      </c>
      <c r="AX50" s="1">
        <f>'0-In Minute(Raw)'!AX50*60+'0-In Minute(Raw)'!AY50+'1-Additional (if merged)'!AX50</f>
        <v>0</v>
      </c>
      <c r="AY50" s="1">
        <f>'0-In Minute(Raw)'!AY50*60+'0-In Minute(Raw)'!AZ50+'1-Additional (if merged)'!AY50</f>
        <v>0</v>
      </c>
      <c r="AZ50" s="1">
        <f>'0-In Minute(Raw)'!AZ50*60+'0-In Minute(Raw)'!BA50+'1-Additional (if merged)'!AZ50</f>
        <v>0</v>
      </c>
      <c r="BA50" s="1">
        <f>'0-In Minute(Raw)'!BA50*60+'0-In Minute(Raw)'!BB50+'1-Additional (if merged)'!BA50</f>
        <v>0</v>
      </c>
      <c r="BB50" s="1">
        <f>'0-In Minute(Raw)'!BB50*60+'0-In Minute(Raw)'!BC50+'1-Additional (if merged)'!BB50</f>
        <v>0</v>
      </c>
      <c r="BC50" s="1">
        <f>'0-In Minute(Raw)'!BC50*60+'0-In Minute(Raw)'!BD50+'1-Additional (if merged)'!BC50</f>
        <v>0</v>
      </c>
      <c r="BD50" s="1">
        <f>'0-In Minute(Raw)'!BD50*60+'0-In Minute(Raw)'!BE50+'1-Additional (if merged)'!BD50</f>
        <v>0</v>
      </c>
      <c r="BE50" s="1">
        <f>'0-In Minute(Raw)'!BE50*60+'0-In Minute(Raw)'!BF50+'1-Additional (if merged)'!BE50</f>
        <v>0</v>
      </c>
      <c r="BF50" s="1">
        <f>'0-In Minute(Raw)'!BF50*60+'0-In Minute(Raw)'!BG50+'1-Additional (if merged)'!BF50</f>
        <v>0</v>
      </c>
      <c r="BG50" s="1">
        <f>'0-In Minute(Raw)'!BG50*60+'0-In Minute(Raw)'!BH50+'1-Additional (if merged)'!BG50</f>
        <v>0</v>
      </c>
      <c r="BH50" s="1">
        <f>'0-In Minute(Raw)'!BH50*60+'0-In Minute(Raw)'!BI50+'1-Additional (if merged)'!BH50</f>
        <v>0</v>
      </c>
      <c r="BI50" s="1">
        <f>'0-In Minute(Raw)'!BI50*60+'0-In Minute(Raw)'!BJ50+'1-Additional (if merged)'!BI50</f>
        <v>0</v>
      </c>
      <c r="BJ50" s="1">
        <f>'0-In Minute(Raw)'!BJ50*60+'0-In Minute(Raw)'!BK50+'1-Additional (if merged)'!BJ50</f>
        <v>0</v>
      </c>
      <c r="BK50" s="1">
        <f>'0-In Minute(Raw)'!BK50*60+'0-In Minute(Raw)'!BL50+'1-Additional (if merged)'!BK50</f>
        <v>0</v>
      </c>
      <c r="BL50" s="1">
        <f>'0-In Minute(Raw)'!BL50*60+'0-In Minute(Raw)'!BM50+'1-Additional (if merged)'!BL50</f>
        <v>0</v>
      </c>
      <c r="BM50" s="1">
        <f>'0-In Minute(Raw)'!BM50*60+'0-In Minute(Raw)'!BN50+'1-Additional (if merged)'!BM50</f>
        <v>0</v>
      </c>
      <c r="BN50" s="1">
        <f>'0-In Minute(Raw)'!BN50*60+'0-In Minute(Raw)'!BO50+'1-Additional (if merged)'!BN50</f>
        <v>0</v>
      </c>
      <c r="BO50" s="1">
        <f>'0-In Minute(Raw)'!BO50*60+'0-In Minute(Raw)'!BP50+'1-Additional (if merged)'!BO50</f>
        <v>0</v>
      </c>
      <c r="BP50" s="1">
        <f>'0-In Minute(Raw)'!BP50*60+'0-In Minute(Raw)'!BQ50+'1-Additional (if merged)'!BP50</f>
        <v>0</v>
      </c>
      <c r="BQ50" s="1">
        <f>'0-In Minute(Raw)'!BQ50*60+'0-In Minute(Raw)'!BR50+'1-Additional (if merged)'!BQ50</f>
        <v>0</v>
      </c>
      <c r="BR50" s="1">
        <f>'0-In Minute(Raw)'!BR50*60+'0-In Minute(Raw)'!BS50+'1-Additional (if merged)'!BR50</f>
        <v>0</v>
      </c>
      <c r="BS50" s="1">
        <f>'0-In Minute(Raw)'!BS50*60+'0-In Minute(Raw)'!BT50+'1-Additional (if merged)'!BS50</f>
        <v>0</v>
      </c>
      <c r="BT50" s="1">
        <f>'0-In Minute(Raw)'!BT50*60+'0-In Minute(Raw)'!BU50+'1-Additional (if merged)'!BT50</f>
        <v>0</v>
      </c>
      <c r="BU50" s="1">
        <f>'0-In Minute(Raw)'!BU50*60+'0-In Minute(Raw)'!BV50+'1-Additional (if merged)'!BU50</f>
        <v>0</v>
      </c>
      <c r="BV50" s="1">
        <f>'0-In Minute(Raw)'!BV50*60+'0-In Minute(Raw)'!BW50+'1-Additional (if merged)'!BV50</f>
        <v>0</v>
      </c>
      <c r="BW50" s="1">
        <f>'0-In Minute(Raw)'!BW50*60+'0-In Minute(Raw)'!BX50+'1-Additional (if merged)'!BW50</f>
        <v>0</v>
      </c>
      <c r="BX50" s="1">
        <f>'0-In Minute(Raw)'!BX50*60+'0-In Minute(Raw)'!BY50+'1-Additional (if merged)'!BX50</f>
        <v>0</v>
      </c>
      <c r="BY50" s="1">
        <f>'0-In Minute(Raw)'!BY50*60+'0-In Minute(Raw)'!BZ50+'1-Additional (if merged)'!BY50</f>
        <v>0</v>
      </c>
      <c r="BZ50" s="1">
        <f>'0-In Minute(Raw)'!BZ50*60+'0-In Minute(Raw)'!CA50+'1-Additional (if merged)'!BZ50</f>
        <v>0</v>
      </c>
      <c r="CA50" s="1">
        <f>'0-In Minute(Raw)'!CA50*60+'0-In Minute(Raw)'!CB50+'1-Additional (if merged)'!CA50</f>
        <v>0</v>
      </c>
      <c r="CB50" s="1">
        <f>'0-In Minute(Raw)'!CB50*60+'0-In Minute(Raw)'!CC50+'1-Additional (if merged)'!CB50</f>
        <v>0</v>
      </c>
      <c r="CC50" s="1">
        <f>'0-In Minute(Raw)'!CC50*60+'0-In Minute(Raw)'!CD50+'1-Additional (if merged)'!CC50</f>
        <v>0</v>
      </c>
      <c r="CD50" s="1">
        <f>'0-In Minute(Raw)'!CD50*60+'0-In Minute(Raw)'!CE50+'1-Additional (if merged)'!CD50</f>
        <v>0</v>
      </c>
      <c r="CE50" s="1">
        <f>'0-In Minute(Raw)'!CE50*60+'0-In Minute(Raw)'!CF50+'1-Additional (if merged)'!CE50</f>
        <v>0</v>
      </c>
      <c r="CF50" s="1">
        <f>'0-In Minute(Raw)'!CF50*60+'0-In Minute(Raw)'!CG50+'1-Additional (if merged)'!CF50</f>
        <v>0</v>
      </c>
      <c r="CG50" s="1">
        <f>'0-In Minute(Raw)'!CG50*60+'0-In Minute(Raw)'!CH50+'1-Additional (if merged)'!CG50</f>
        <v>0</v>
      </c>
      <c r="CH50" s="1">
        <f>'0-In Minute(Raw)'!CH50*60+'0-In Minute(Raw)'!CI50+'1-Additional (if merged)'!CH50</f>
        <v>0</v>
      </c>
    </row>
    <row r="51" spans="1:86" x14ac:dyDescent="0.25">
      <c r="A51" s="6">
        <f>'0-In Minute(Raw)'!A51</f>
        <v>50</v>
      </c>
      <c r="B51" s="6">
        <f>'0-In Minute(Raw)'!B51</f>
        <v>0</v>
      </c>
      <c r="C51" s="6">
        <f>'0-In Minute(Raw)'!C51</f>
        <v>0</v>
      </c>
      <c r="D51" s="1">
        <f>'0-In Minute(Raw)'!D51*60+'0-In Minute(Raw)'!E51+'1-Additional (if merged)'!D51</f>
        <v>0</v>
      </c>
      <c r="E51" s="1">
        <f>'0-In Minute(Raw)'!E51*60+'0-In Minute(Raw)'!F51+'1-Additional (if merged)'!E51</f>
        <v>0</v>
      </c>
      <c r="F51" s="1">
        <f>'0-In Minute(Raw)'!F51*60+'0-In Minute(Raw)'!G51+'1-Additional (if merged)'!F51</f>
        <v>0</v>
      </c>
      <c r="G51" s="1">
        <f>'0-In Minute(Raw)'!G51*60+'0-In Minute(Raw)'!H51+'1-Additional (if merged)'!G51</f>
        <v>0</v>
      </c>
      <c r="H51" s="1">
        <f>'0-In Minute(Raw)'!H51*60+'0-In Minute(Raw)'!I51+'1-Additional (if merged)'!H51</f>
        <v>0</v>
      </c>
      <c r="I51" s="1">
        <f>'0-In Minute(Raw)'!I51*60+'0-In Minute(Raw)'!J51+'1-Additional (if merged)'!I51</f>
        <v>0</v>
      </c>
      <c r="J51" s="1">
        <f>'0-In Minute(Raw)'!J51*60+'0-In Minute(Raw)'!K51+'1-Additional (if merged)'!J51</f>
        <v>0</v>
      </c>
      <c r="K51" s="1">
        <f>'0-In Minute(Raw)'!K51*60+'0-In Minute(Raw)'!L51+'1-Additional (if merged)'!K51</f>
        <v>0</v>
      </c>
      <c r="L51" s="1">
        <f>'0-In Minute(Raw)'!L51*60+'0-In Minute(Raw)'!M51+'1-Additional (if merged)'!L51</f>
        <v>0</v>
      </c>
      <c r="M51" s="1">
        <f>'0-In Minute(Raw)'!M51*60+'0-In Minute(Raw)'!N51+'1-Additional (if merged)'!M51</f>
        <v>0</v>
      </c>
      <c r="N51" s="1">
        <f>'0-In Minute(Raw)'!N51*60+'0-In Minute(Raw)'!O51+'1-Additional (if merged)'!N51</f>
        <v>0</v>
      </c>
      <c r="O51" s="1">
        <f>'0-In Minute(Raw)'!O51*60+'0-In Minute(Raw)'!P51+'1-Additional (if merged)'!O51</f>
        <v>0</v>
      </c>
      <c r="P51" s="1">
        <f>'0-In Minute(Raw)'!P51*60+'0-In Minute(Raw)'!Q51+'1-Additional (if merged)'!P51</f>
        <v>0</v>
      </c>
      <c r="Q51" s="1">
        <f>'0-In Minute(Raw)'!Q51*60+'0-In Minute(Raw)'!R51+'1-Additional (if merged)'!Q51</f>
        <v>0</v>
      </c>
      <c r="R51" s="1">
        <f>'0-In Minute(Raw)'!R51*60+'0-In Minute(Raw)'!S51+'1-Additional (if merged)'!R51</f>
        <v>0</v>
      </c>
      <c r="S51" s="1">
        <f>'0-In Minute(Raw)'!S51*60+'0-In Minute(Raw)'!T51+'1-Additional (if merged)'!S51</f>
        <v>0</v>
      </c>
      <c r="T51" s="1">
        <f>'0-In Minute(Raw)'!T51*60+'0-In Minute(Raw)'!U51+'1-Additional (if merged)'!T51</f>
        <v>0</v>
      </c>
      <c r="U51" s="1">
        <f>'0-In Minute(Raw)'!U51*60+'0-In Minute(Raw)'!V51+'1-Additional (if merged)'!U51</f>
        <v>0</v>
      </c>
      <c r="V51" s="1">
        <f>'0-In Minute(Raw)'!V51*60+'0-In Minute(Raw)'!W51+'1-Additional (if merged)'!V51</f>
        <v>0</v>
      </c>
      <c r="W51" s="1">
        <f>'0-In Minute(Raw)'!W51*60+'0-In Minute(Raw)'!X51+'1-Additional (if merged)'!W51</f>
        <v>0</v>
      </c>
      <c r="X51" s="1">
        <f>'0-In Minute(Raw)'!X51*60+'0-In Minute(Raw)'!Y51+'1-Additional (if merged)'!X51</f>
        <v>0</v>
      </c>
      <c r="Y51" s="1">
        <f>'0-In Minute(Raw)'!Y51*60+'0-In Minute(Raw)'!Z51+'1-Additional (if merged)'!Y51</f>
        <v>0</v>
      </c>
      <c r="Z51" s="1">
        <f>'0-In Minute(Raw)'!Z51*60+'0-In Minute(Raw)'!AA51+'1-Additional (if merged)'!Z51</f>
        <v>0</v>
      </c>
      <c r="AA51" s="1">
        <f>'0-In Minute(Raw)'!AA51*60+'0-In Minute(Raw)'!AB51+'1-Additional (if merged)'!AA51</f>
        <v>0</v>
      </c>
      <c r="AB51" s="1">
        <f>'0-In Minute(Raw)'!AB51*60+'0-In Minute(Raw)'!AC51+'1-Additional (if merged)'!AB51</f>
        <v>0</v>
      </c>
      <c r="AC51" s="1">
        <f>'0-In Minute(Raw)'!AC51*60+'0-In Minute(Raw)'!AD51+'1-Additional (if merged)'!AC51</f>
        <v>0</v>
      </c>
      <c r="AD51" s="1">
        <f>'0-In Minute(Raw)'!AD51*60+'0-In Minute(Raw)'!AE51+'1-Additional (if merged)'!AD51</f>
        <v>0</v>
      </c>
      <c r="AE51" s="1">
        <f>'0-In Minute(Raw)'!AE51*60+'0-In Minute(Raw)'!AF51+'1-Additional (if merged)'!AE51</f>
        <v>0</v>
      </c>
      <c r="AF51" s="1">
        <f>'0-In Minute(Raw)'!AF51*60+'0-In Minute(Raw)'!AG51+'1-Additional (if merged)'!AF51</f>
        <v>0</v>
      </c>
      <c r="AG51" s="1">
        <f>'0-In Minute(Raw)'!AG51*60+'0-In Minute(Raw)'!AH51+'1-Additional (if merged)'!AG51</f>
        <v>0</v>
      </c>
      <c r="AH51" s="1">
        <f>'0-In Minute(Raw)'!AH51*60+'0-In Minute(Raw)'!AI51+'1-Additional (if merged)'!AH51</f>
        <v>0</v>
      </c>
      <c r="AI51" s="1">
        <f>'0-In Minute(Raw)'!AI51*60+'0-In Minute(Raw)'!AJ51+'1-Additional (if merged)'!AI51</f>
        <v>0</v>
      </c>
      <c r="AJ51" s="1">
        <f>'0-In Minute(Raw)'!AJ51*60+'0-In Minute(Raw)'!AK51+'1-Additional (if merged)'!AJ51</f>
        <v>0</v>
      </c>
      <c r="AK51" s="1">
        <f>'0-In Minute(Raw)'!AK51*60+'0-In Minute(Raw)'!AL51+'1-Additional (if merged)'!AK51</f>
        <v>0</v>
      </c>
      <c r="AL51" s="1">
        <f>'0-In Minute(Raw)'!AL51*60+'0-In Minute(Raw)'!AM51+'1-Additional (if merged)'!AL51</f>
        <v>0</v>
      </c>
      <c r="AM51" s="1">
        <f>'0-In Minute(Raw)'!AM51*60+'0-In Minute(Raw)'!AN51+'1-Additional (if merged)'!AM51</f>
        <v>0</v>
      </c>
      <c r="AN51" s="1">
        <f>'0-In Minute(Raw)'!AN51*60+'0-In Minute(Raw)'!AO51+'1-Additional (if merged)'!AN51</f>
        <v>0</v>
      </c>
      <c r="AO51" s="1">
        <f>'0-In Minute(Raw)'!AO51*60+'0-In Minute(Raw)'!AP51+'1-Additional (if merged)'!AO51</f>
        <v>0</v>
      </c>
      <c r="AP51" s="1">
        <f>'0-In Minute(Raw)'!AP51*60+'0-In Minute(Raw)'!AQ51+'1-Additional (if merged)'!AP51</f>
        <v>0</v>
      </c>
      <c r="AQ51" s="1">
        <f>'0-In Minute(Raw)'!AQ51*60+'0-In Minute(Raw)'!AR51+'1-Additional (if merged)'!AQ51</f>
        <v>0</v>
      </c>
      <c r="AR51" s="1">
        <f>'0-In Minute(Raw)'!AR51*60+'0-In Minute(Raw)'!AS51+'1-Additional (if merged)'!AR51</f>
        <v>0</v>
      </c>
      <c r="AS51" s="1">
        <f>'0-In Minute(Raw)'!AS51*60+'0-In Minute(Raw)'!AT51+'1-Additional (if merged)'!AS51</f>
        <v>0</v>
      </c>
      <c r="AT51" s="1">
        <f>'0-In Minute(Raw)'!AT51*60+'0-In Minute(Raw)'!AU51+'1-Additional (if merged)'!AT51</f>
        <v>0</v>
      </c>
      <c r="AU51" s="1">
        <f>'0-In Minute(Raw)'!AU51*60+'0-In Minute(Raw)'!AV51+'1-Additional (if merged)'!AU51</f>
        <v>0</v>
      </c>
      <c r="AV51" s="1">
        <f>'0-In Minute(Raw)'!AV51*60+'0-In Minute(Raw)'!AW51+'1-Additional (if merged)'!AV51</f>
        <v>0</v>
      </c>
      <c r="AW51" s="1">
        <f>'0-In Minute(Raw)'!AW51*60+'0-In Minute(Raw)'!AX51+'1-Additional (if merged)'!AW51</f>
        <v>0</v>
      </c>
      <c r="AX51" s="1">
        <f>'0-In Minute(Raw)'!AX51*60+'0-In Minute(Raw)'!AY51+'1-Additional (if merged)'!AX51</f>
        <v>0</v>
      </c>
      <c r="AY51" s="1">
        <f>'0-In Minute(Raw)'!AY51*60+'0-In Minute(Raw)'!AZ51+'1-Additional (if merged)'!AY51</f>
        <v>0</v>
      </c>
      <c r="AZ51" s="1">
        <f>'0-In Minute(Raw)'!AZ51*60+'0-In Minute(Raw)'!BA51+'1-Additional (if merged)'!AZ51</f>
        <v>0</v>
      </c>
      <c r="BA51" s="1">
        <f>'0-In Minute(Raw)'!BA51*60+'0-In Minute(Raw)'!BB51+'1-Additional (if merged)'!BA51</f>
        <v>0</v>
      </c>
      <c r="BB51" s="1">
        <f>'0-In Minute(Raw)'!BB51*60+'0-In Minute(Raw)'!BC51+'1-Additional (if merged)'!BB51</f>
        <v>0</v>
      </c>
      <c r="BC51" s="1">
        <f>'0-In Minute(Raw)'!BC51*60+'0-In Minute(Raw)'!BD51+'1-Additional (if merged)'!BC51</f>
        <v>0</v>
      </c>
      <c r="BD51" s="1">
        <f>'0-In Minute(Raw)'!BD51*60+'0-In Minute(Raw)'!BE51+'1-Additional (if merged)'!BD51</f>
        <v>0</v>
      </c>
      <c r="BE51" s="1">
        <f>'0-In Minute(Raw)'!BE51*60+'0-In Minute(Raw)'!BF51+'1-Additional (if merged)'!BE51</f>
        <v>0</v>
      </c>
      <c r="BF51" s="1">
        <f>'0-In Minute(Raw)'!BF51*60+'0-In Minute(Raw)'!BG51+'1-Additional (if merged)'!BF51</f>
        <v>0</v>
      </c>
      <c r="BG51" s="1">
        <f>'0-In Minute(Raw)'!BG51*60+'0-In Minute(Raw)'!BH51+'1-Additional (if merged)'!BG51</f>
        <v>0</v>
      </c>
      <c r="BH51" s="1">
        <f>'0-In Minute(Raw)'!BH51*60+'0-In Minute(Raw)'!BI51+'1-Additional (if merged)'!BH51</f>
        <v>0</v>
      </c>
      <c r="BI51" s="1">
        <f>'0-In Minute(Raw)'!BI51*60+'0-In Minute(Raw)'!BJ51+'1-Additional (if merged)'!BI51</f>
        <v>0</v>
      </c>
      <c r="BJ51" s="1">
        <f>'0-In Minute(Raw)'!BJ51*60+'0-In Minute(Raw)'!BK51+'1-Additional (if merged)'!BJ51</f>
        <v>0</v>
      </c>
      <c r="BK51" s="1">
        <f>'0-In Minute(Raw)'!BK51*60+'0-In Minute(Raw)'!BL51+'1-Additional (if merged)'!BK51</f>
        <v>0</v>
      </c>
      <c r="BL51" s="1">
        <f>'0-In Minute(Raw)'!BL51*60+'0-In Minute(Raw)'!BM51+'1-Additional (if merged)'!BL51</f>
        <v>0</v>
      </c>
      <c r="BM51" s="1">
        <f>'0-In Minute(Raw)'!BM51*60+'0-In Minute(Raw)'!BN51+'1-Additional (if merged)'!BM51</f>
        <v>0</v>
      </c>
      <c r="BN51" s="1">
        <f>'0-In Minute(Raw)'!BN51*60+'0-In Minute(Raw)'!BO51+'1-Additional (if merged)'!BN51</f>
        <v>0</v>
      </c>
      <c r="BO51" s="1">
        <f>'0-In Minute(Raw)'!BO51*60+'0-In Minute(Raw)'!BP51+'1-Additional (if merged)'!BO51</f>
        <v>0</v>
      </c>
      <c r="BP51" s="1">
        <f>'0-In Minute(Raw)'!BP51*60+'0-In Minute(Raw)'!BQ51+'1-Additional (if merged)'!BP51</f>
        <v>0</v>
      </c>
      <c r="BQ51" s="1">
        <f>'0-In Minute(Raw)'!BQ51*60+'0-In Minute(Raw)'!BR51+'1-Additional (if merged)'!BQ51</f>
        <v>0</v>
      </c>
      <c r="BR51" s="1">
        <f>'0-In Minute(Raw)'!BR51*60+'0-In Minute(Raw)'!BS51+'1-Additional (if merged)'!BR51</f>
        <v>0</v>
      </c>
      <c r="BS51" s="1">
        <f>'0-In Minute(Raw)'!BS51*60+'0-In Minute(Raw)'!BT51+'1-Additional (if merged)'!BS51</f>
        <v>0</v>
      </c>
      <c r="BT51" s="1">
        <f>'0-In Minute(Raw)'!BT51*60+'0-In Minute(Raw)'!BU51+'1-Additional (if merged)'!BT51</f>
        <v>0</v>
      </c>
      <c r="BU51" s="1">
        <f>'0-In Minute(Raw)'!BU51*60+'0-In Minute(Raw)'!BV51+'1-Additional (if merged)'!BU51</f>
        <v>0</v>
      </c>
      <c r="BV51" s="1">
        <f>'0-In Minute(Raw)'!BV51*60+'0-In Minute(Raw)'!BW51+'1-Additional (if merged)'!BV51</f>
        <v>0</v>
      </c>
      <c r="BW51" s="1">
        <f>'0-In Minute(Raw)'!BW51*60+'0-In Minute(Raw)'!BX51+'1-Additional (if merged)'!BW51</f>
        <v>0</v>
      </c>
      <c r="BX51" s="1">
        <f>'0-In Minute(Raw)'!BX51*60+'0-In Minute(Raw)'!BY51+'1-Additional (if merged)'!BX51</f>
        <v>0</v>
      </c>
      <c r="BY51" s="1">
        <f>'0-In Minute(Raw)'!BY51*60+'0-In Minute(Raw)'!BZ51+'1-Additional (if merged)'!BY51</f>
        <v>0</v>
      </c>
      <c r="BZ51" s="1">
        <f>'0-In Minute(Raw)'!BZ51*60+'0-In Minute(Raw)'!CA51+'1-Additional (if merged)'!BZ51</f>
        <v>0</v>
      </c>
      <c r="CA51" s="1">
        <f>'0-In Minute(Raw)'!CA51*60+'0-In Minute(Raw)'!CB51+'1-Additional (if merged)'!CA51</f>
        <v>0</v>
      </c>
      <c r="CB51" s="1">
        <f>'0-In Minute(Raw)'!CB51*60+'0-In Minute(Raw)'!CC51+'1-Additional (if merged)'!CB51</f>
        <v>0</v>
      </c>
      <c r="CC51" s="1">
        <f>'0-In Minute(Raw)'!CC51*60+'0-In Minute(Raw)'!CD51+'1-Additional (if merged)'!CC51</f>
        <v>0</v>
      </c>
      <c r="CD51" s="1">
        <f>'0-In Minute(Raw)'!CD51*60+'0-In Minute(Raw)'!CE51+'1-Additional (if merged)'!CD51</f>
        <v>0</v>
      </c>
      <c r="CE51" s="1">
        <f>'0-In Minute(Raw)'!CE51*60+'0-In Minute(Raw)'!CF51+'1-Additional (if merged)'!CE51</f>
        <v>0</v>
      </c>
      <c r="CF51" s="1">
        <f>'0-In Minute(Raw)'!CF51*60+'0-In Minute(Raw)'!CG51+'1-Additional (if merged)'!CF51</f>
        <v>0</v>
      </c>
      <c r="CG51" s="1">
        <f>'0-In Minute(Raw)'!CG51*60+'0-In Minute(Raw)'!CH51+'1-Additional (if merged)'!CG51</f>
        <v>0</v>
      </c>
      <c r="CH51" s="1">
        <f>'0-In Minute(Raw)'!CH51*60+'0-In Minute(Raw)'!CI51+'1-Additional (if merged)'!CH51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28"/>
  <sheetViews>
    <sheetView workbookViewId="0">
      <selection activeCell="A7" sqref="A7"/>
    </sheetView>
  </sheetViews>
  <sheetFormatPr defaultRowHeight="15" x14ac:dyDescent="0.25"/>
  <cols>
    <col min="1" max="1" width="3.5703125" customWidth="1"/>
    <col min="2" max="2" width="3.7109375" customWidth="1"/>
  </cols>
  <sheetData>
    <row r="3" spans="1:3" x14ac:dyDescent="0.25">
      <c r="A3" s="17" t="s">
        <v>21</v>
      </c>
    </row>
    <row r="4" spans="1:3" x14ac:dyDescent="0.25">
      <c r="A4" t="s">
        <v>22</v>
      </c>
    </row>
    <row r="5" spans="1:3" x14ac:dyDescent="0.25">
      <c r="A5" t="s">
        <v>23</v>
      </c>
    </row>
    <row r="6" spans="1:3" x14ac:dyDescent="0.25">
      <c r="A6" t="s">
        <v>47</v>
      </c>
    </row>
    <row r="7" spans="1:3" x14ac:dyDescent="0.25">
      <c r="A7" t="s">
        <v>24</v>
      </c>
    </row>
    <row r="9" spans="1:3" x14ac:dyDescent="0.25">
      <c r="A9" s="17" t="s">
        <v>34</v>
      </c>
    </row>
    <row r="10" spans="1:3" x14ac:dyDescent="0.25">
      <c r="A10" t="s">
        <v>35</v>
      </c>
    </row>
    <row r="11" spans="1:3" x14ac:dyDescent="0.25">
      <c r="A11" t="s">
        <v>25</v>
      </c>
    </row>
    <row r="12" spans="1:3" x14ac:dyDescent="0.25">
      <c r="B12" s="16" t="s">
        <v>26</v>
      </c>
    </row>
    <row r="13" spans="1:3" x14ac:dyDescent="0.25">
      <c r="B13" s="16" t="s">
        <v>27</v>
      </c>
    </row>
    <row r="14" spans="1:3" x14ac:dyDescent="0.25">
      <c r="A14" t="s">
        <v>28</v>
      </c>
    </row>
    <row r="15" spans="1:3" x14ac:dyDescent="0.25">
      <c r="B15" s="16" t="s">
        <v>29</v>
      </c>
    </row>
    <row r="16" spans="1:3" x14ac:dyDescent="0.25">
      <c r="C16" t="s">
        <v>30</v>
      </c>
    </row>
    <row r="17" spans="2:6" x14ac:dyDescent="0.25">
      <c r="C17" t="s">
        <v>31</v>
      </c>
    </row>
    <row r="18" spans="2:6" x14ac:dyDescent="0.25">
      <c r="C18" t="s">
        <v>32</v>
      </c>
    </row>
    <row r="19" spans="2:6" x14ac:dyDescent="0.25">
      <c r="C19" t="s">
        <v>33</v>
      </c>
    </row>
    <row r="20" spans="2:6" x14ac:dyDescent="0.25">
      <c r="B20" s="16" t="s">
        <v>36</v>
      </c>
    </row>
    <row r="21" spans="2:6" x14ac:dyDescent="0.25">
      <c r="C21" t="s">
        <v>37</v>
      </c>
    </row>
    <row r="22" spans="2:6" x14ac:dyDescent="0.25">
      <c r="C22" t="s">
        <v>38</v>
      </c>
    </row>
    <row r="23" spans="2:6" x14ac:dyDescent="0.25">
      <c r="C23" t="s">
        <v>39</v>
      </c>
    </row>
    <row r="24" spans="2:6" x14ac:dyDescent="0.25">
      <c r="C24" t="s">
        <v>40</v>
      </c>
    </row>
    <row r="25" spans="2:6" x14ac:dyDescent="0.25">
      <c r="B25" s="16" t="s">
        <v>41</v>
      </c>
    </row>
    <row r="26" spans="2:6" x14ac:dyDescent="0.25">
      <c r="C26" t="s">
        <v>42</v>
      </c>
      <c r="F26" s="16" t="s">
        <v>45</v>
      </c>
    </row>
    <row r="27" spans="2:6" x14ac:dyDescent="0.25">
      <c r="C27" t="s">
        <v>43</v>
      </c>
      <c r="F27" s="16" t="s">
        <v>46</v>
      </c>
    </row>
    <row r="28" spans="2:6" x14ac:dyDescent="0.25">
      <c r="B28" s="16" t="s">
        <v>44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0-In Minute(Raw)</vt:lpstr>
      <vt:lpstr>1-Additional (if merged)</vt:lpstr>
      <vt:lpstr>2-In Second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Dhio D. Putra</dc:creator>
  <cp:lastModifiedBy>user</cp:lastModifiedBy>
  <dcterms:created xsi:type="dcterms:W3CDTF">2019-04-22T02:36:01Z</dcterms:created>
  <dcterms:modified xsi:type="dcterms:W3CDTF">2019-08-16T08:04:19Z</dcterms:modified>
</cp:coreProperties>
</file>