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Ker\Downloads\"/>
    </mc:Choice>
  </mc:AlternateContent>
  <xr:revisionPtr revIDLastSave="0" documentId="13_ncr:1_{CA1CE81D-B00D-411D-A9FD-506667BD4EF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RO100 ЕГЭ" sheetId="1" r:id="rId1"/>
  </sheets>
  <definedNames>
    <definedName name="_xlnm._FilterDatabase" localSheetId="0" hidden="1">'PRO100 ЕГЭ'!$C$1:$C$13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3" i="1" l="1"/>
  <c r="F3" i="1"/>
  <c r="F4" i="1"/>
  <c r="F5" i="1"/>
  <c r="E6" i="1"/>
  <c r="F6" i="1"/>
  <c r="E8" i="1"/>
  <c r="F8" i="1"/>
  <c r="F9" i="1"/>
  <c r="F10" i="1"/>
  <c r="E11" i="1"/>
  <c r="F11" i="1"/>
  <c r="F2" i="1"/>
  <c r="E2" i="1"/>
  <c r="H2" i="1" s="1"/>
  <c r="G2" i="1" s="1"/>
  <c r="AB2" i="1" s="1"/>
  <c r="AA2" i="1" l="1"/>
  <c r="BA2" i="1"/>
  <c r="AU2" i="1"/>
  <c r="W2" i="1"/>
  <c r="AT2" i="1"/>
  <c r="V2" i="1"/>
  <c r="AS2" i="1"/>
  <c r="U2" i="1"/>
  <c r="AR2" i="1"/>
  <c r="T2" i="1"/>
  <c r="AQ2" i="1"/>
  <c r="S2" i="1"/>
  <c r="AP2" i="1"/>
  <c r="R2" i="1"/>
  <c r="AM2" i="1"/>
  <c r="Q2" i="1"/>
  <c r="AJ2" i="1"/>
  <c r="AV2" i="1"/>
  <c r="Z2" i="1"/>
  <c r="AL2" i="1"/>
  <c r="L2" i="1"/>
  <c r="AK2" i="1"/>
  <c r="K2" i="1"/>
  <c r="AI2" i="1"/>
  <c r="AD2" i="1"/>
  <c r="H3" i="1"/>
  <c r="G3" i="1" s="1"/>
  <c r="Y3" i="1" s="1"/>
  <c r="AC2" i="1"/>
  <c r="J2" i="1"/>
  <c r="H6" i="1"/>
  <c r="G6" i="1" s="1"/>
  <c r="S3" i="1"/>
  <c r="AI3" i="1"/>
  <c r="AY3" i="1"/>
  <c r="X2" i="1"/>
  <c r="AN2" i="1"/>
  <c r="Y2" i="1"/>
  <c r="AO2" i="1"/>
  <c r="AZ2" i="1"/>
  <c r="AH2" i="1"/>
  <c r="P2" i="1"/>
  <c r="AY2" i="1"/>
  <c r="AG2" i="1"/>
  <c r="O2" i="1"/>
  <c r="AX2" i="1"/>
  <c r="AF2" i="1"/>
  <c r="N2" i="1"/>
  <c r="H11" i="1"/>
  <c r="G11" i="1" s="1"/>
  <c r="AW2" i="1"/>
  <c r="AE2" i="1"/>
  <c r="M2" i="1"/>
  <c r="H8" i="1"/>
  <c r="G8" i="1" s="1"/>
  <c r="E4" i="1"/>
  <c r="H4" i="1" s="1"/>
  <c r="E5" i="1"/>
  <c r="H5" i="1" s="1"/>
  <c r="AP3" i="1" l="1"/>
  <c r="AM3" i="1"/>
  <c r="AJ3" i="1"/>
  <c r="W3" i="1"/>
  <c r="Q3" i="1"/>
  <c r="T3" i="1"/>
  <c r="R3" i="1"/>
  <c r="X3" i="1"/>
  <c r="AQ3" i="1"/>
  <c r="AN3" i="1"/>
  <c r="J3" i="1"/>
  <c r="AT3" i="1"/>
  <c r="K3" i="1"/>
  <c r="AU3" i="1"/>
  <c r="L3" i="1"/>
  <c r="AV3" i="1"/>
  <c r="M3" i="1"/>
  <c r="AW3" i="1"/>
  <c r="O3" i="1"/>
  <c r="Z3" i="1"/>
  <c r="AS3" i="1"/>
  <c r="N3" i="1"/>
  <c r="AX3" i="1"/>
  <c r="AA3" i="1"/>
  <c r="AB3" i="1"/>
  <c r="AC3" i="1"/>
  <c r="AD3" i="1"/>
  <c r="AE3" i="1"/>
  <c r="AF3" i="1"/>
  <c r="AG3" i="1"/>
  <c r="AH3" i="1"/>
  <c r="AR3" i="1"/>
  <c r="BA3" i="1"/>
  <c r="P3" i="1"/>
  <c r="V3" i="1"/>
  <c r="AK3" i="1"/>
  <c r="AL3" i="1"/>
  <c r="AO3" i="1"/>
  <c r="U3" i="1"/>
  <c r="AZ3" i="1"/>
  <c r="O6" i="1"/>
  <c r="AE6" i="1"/>
  <c r="AU6" i="1"/>
  <c r="P6" i="1"/>
  <c r="AF6" i="1"/>
  <c r="AV6" i="1"/>
  <c r="Q6" i="1"/>
  <c r="AG6" i="1"/>
  <c r="AW6" i="1"/>
  <c r="W6" i="1"/>
  <c r="AP6" i="1"/>
  <c r="X6" i="1"/>
  <c r="AQ6" i="1"/>
  <c r="Y6" i="1"/>
  <c r="AR6" i="1"/>
  <c r="Z6" i="1"/>
  <c r="AS6" i="1"/>
  <c r="AA6" i="1"/>
  <c r="AT6" i="1"/>
  <c r="AB6" i="1"/>
  <c r="AX6" i="1"/>
  <c r="J6" i="1"/>
  <c r="AC6" i="1"/>
  <c r="AY6" i="1"/>
  <c r="S6" i="1"/>
  <c r="T6" i="1"/>
  <c r="U6" i="1"/>
  <c r="AL6" i="1"/>
  <c r="V6" i="1"/>
  <c r="AD6" i="1"/>
  <c r="AH6" i="1"/>
  <c r="AI6" i="1"/>
  <c r="AJ6" i="1"/>
  <c r="AK6" i="1"/>
  <c r="AM6" i="1"/>
  <c r="K6" i="1"/>
  <c r="AN6" i="1"/>
  <c r="L6" i="1"/>
  <c r="M6" i="1"/>
  <c r="N6" i="1"/>
  <c r="R6" i="1"/>
  <c r="AO6" i="1"/>
  <c r="AZ6" i="1"/>
  <c r="BA6" i="1"/>
  <c r="S11" i="1"/>
  <c r="AI11" i="1"/>
  <c r="AY11" i="1"/>
  <c r="T11" i="1"/>
  <c r="AJ11" i="1"/>
  <c r="AZ11" i="1"/>
  <c r="R11" i="1"/>
  <c r="AL11" i="1"/>
  <c r="U11" i="1"/>
  <c r="AM11" i="1"/>
  <c r="V11" i="1"/>
  <c r="AN11" i="1"/>
  <c r="W11" i="1"/>
  <c r="AO11" i="1"/>
  <c r="X11" i="1"/>
  <c r="AP11" i="1"/>
  <c r="Y11" i="1"/>
  <c r="AQ11" i="1"/>
  <c r="Z11" i="1"/>
  <c r="AR11" i="1"/>
  <c r="K11" i="1"/>
  <c r="AS11" i="1"/>
  <c r="L11" i="1"/>
  <c r="AT11" i="1"/>
  <c r="M11" i="1"/>
  <c r="AU11" i="1"/>
  <c r="AB11" i="1"/>
  <c r="AC11" i="1"/>
  <c r="N11" i="1"/>
  <c r="AV11" i="1"/>
  <c r="O11" i="1"/>
  <c r="AW11" i="1"/>
  <c r="P11" i="1"/>
  <c r="AX11" i="1"/>
  <c r="Q11" i="1"/>
  <c r="BA11" i="1"/>
  <c r="AA11" i="1"/>
  <c r="AD11" i="1"/>
  <c r="AF11" i="1"/>
  <c r="AG11" i="1"/>
  <c r="AH11" i="1"/>
  <c r="AK11" i="1"/>
  <c r="J11" i="1"/>
  <c r="AE11" i="1"/>
  <c r="W8" i="1"/>
  <c r="AM8" i="1"/>
  <c r="X8" i="1"/>
  <c r="AN8" i="1"/>
  <c r="Y8" i="1"/>
  <c r="AO8" i="1"/>
  <c r="N8" i="1"/>
  <c r="AG8" i="1"/>
  <c r="AZ8" i="1"/>
  <c r="O8" i="1"/>
  <c r="AH8" i="1"/>
  <c r="BA8" i="1"/>
  <c r="P8" i="1"/>
  <c r="AI8" i="1"/>
  <c r="Q8" i="1"/>
  <c r="AJ8" i="1"/>
  <c r="R8" i="1"/>
  <c r="AK8" i="1"/>
  <c r="S8" i="1"/>
  <c r="AL8" i="1"/>
  <c r="T8" i="1"/>
  <c r="AP8" i="1"/>
  <c r="AF8" i="1"/>
  <c r="AQ8" i="1"/>
  <c r="AR8" i="1"/>
  <c r="AX8" i="1"/>
  <c r="V8" i="1"/>
  <c r="AY8" i="1"/>
  <c r="AS8" i="1"/>
  <c r="J8" i="1"/>
  <c r="AT8" i="1"/>
  <c r="K8" i="1"/>
  <c r="AU8" i="1"/>
  <c r="L8" i="1"/>
  <c r="AV8" i="1"/>
  <c r="M8" i="1"/>
  <c r="AW8" i="1"/>
  <c r="U8" i="1"/>
  <c r="Z8" i="1"/>
  <c r="AA8" i="1"/>
  <c r="AE8" i="1"/>
  <c r="AB8" i="1"/>
  <c r="AC8" i="1"/>
  <c r="AD8" i="1"/>
  <c r="F7" i="1"/>
  <c r="G5" i="1"/>
  <c r="E7" i="1"/>
  <c r="G4" i="1"/>
  <c r="K5" i="1" l="1"/>
  <c r="AA5" i="1"/>
  <c r="AQ5" i="1"/>
  <c r="L5" i="1"/>
  <c r="AB5" i="1"/>
  <c r="AR5" i="1"/>
  <c r="M5" i="1"/>
  <c r="AC5" i="1"/>
  <c r="AS5" i="1"/>
  <c r="Z5" i="1"/>
  <c r="AV5" i="1"/>
  <c r="AD5" i="1"/>
  <c r="AW5" i="1"/>
  <c r="AE5" i="1"/>
  <c r="AX5" i="1"/>
  <c r="J5" i="1"/>
  <c r="AF5" i="1"/>
  <c r="AY5" i="1"/>
  <c r="N5" i="1"/>
  <c r="AG5" i="1"/>
  <c r="AZ5" i="1"/>
  <c r="O5" i="1"/>
  <c r="AH5" i="1"/>
  <c r="BA5" i="1"/>
  <c r="P5" i="1"/>
  <c r="AI5" i="1"/>
  <c r="X5" i="1"/>
  <c r="Y5" i="1"/>
  <c r="AJ5" i="1"/>
  <c r="AP5" i="1"/>
  <c r="Q5" i="1"/>
  <c r="AT5" i="1"/>
  <c r="AK5" i="1"/>
  <c r="AL5" i="1"/>
  <c r="AM5" i="1"/>
  <c r="AN5" i="1"/>
  <c r="AO5" i="1"/>
  <c r="R5" i="1"/>
  <c r="AU5" i="1"/>
  <c r="S5" i="1"/>
  <c r="U5" i="1"/>
  <c r="V5" i="1"/>
  <c r="T5" i="1"/>
  <c r="W5" i="1"/>
  <c r="W4" i="1"/>
  <c r="AM4" i="1"/>
  <c r="X4" i="1"/>
  <c r="AN4" i="1"/>
  <c r="Y4" i="1"/>
  <c r="AO4" i="1"/>
  <c r="M4" i="1"/>
  <c r="AF4" i="1"/>
  <c r="AY4" i="1"/>
  <c r="N4" i="1"/>
  <c r="AG4" i="1"/>
  <c r="AZ4" i="1"/>
  <c r="O4" i="1"/>
  <c r="AH4" i="1"/>
  <c r="BA4" i="1"/>
  <c r="P4" i="1"/>
  <c r="AI4" i="1"/>
  <c r="Q4" i="1"/>
  <c r="AJ4" i="1"/>
  <c r="R4" i="1"/>
  <c r="AK4" i="1"/>
  <c r="S4" i="1"/>
  <c r="AL4" i="1"/>
  <c r="AP4" i="1"/>
  <c r="AQ4" i="1"/>
  <c r="AR4" i="1"/>
  <c r="U4" i="1"/>
  <c r="AX4" i="1"/>
  <c r="V4" i="1"/>
  <c r="AS4" i="1"/>
  <c r="J4" i="1"/>
  <c r="AT4" i="1"/>
  <c r="K4" i="1"/>
  <c r="AU4" i="1"/>
  <c r="L4" i="1"/>
  <c r="AV4" i="1"/>
  <c r="T4" i="1"/>
  <c r="AW4" i="1"/>
  <c r="Z4" i="1"/>
  <c r="AA4" i="1"/>
  <c r="AB4" i="1"/>
  <c r="AC4" i="1"/>
  <c r="AD4" i="1"/>
  <c r="AE4" i="1"/>
  <c r="H7" i="1"/>
  <c r="E9" i="1"/>
  <c r="H9" i="1" s="1"/>
  <c r="G9" i="1" s="1"/>
  <c r="G7" i="1"/>
  <c r="E10" i="1"/>
  <c r="H10" i="1" s="1"/>
  <c r="G10" i="1" s="1"/>
  <c r="S7" i="1" l="1"/>
  <c r="AI7" i="1"/>
  <c r="AY7" i="1"/>
  <c r="T7" i="1"/>
  <c r="AJ7" i="1"/>
  <c r="AZ7" i="1"/>
  <c r="U7" i="1"/>
  <c r="AK7" i="1"/>
  <c r="BA7" i="1"/>
  <c r="Q7" i="1"/>
  <c r="AM7" i="1"/>
  <c r="R7" i="1"/>
  <c r="AN7" i="1"/>
  <c r="V7" i="1"/>
  <c r="AO7" i="1"/>
  <c r="W7" i="1"/>
  <c r="W13" i="1" s="1"/>
  <c r="AP7" i="1"/>
  <c r="X7" i="1"/>
  <c r="AQ7" i="1"/>
  <c r="Y7" i="1"/>
  <c r="AR7" i="1"/>
  <c r="Z7" i="1"/>
  <c r="AS7" i="1"/>
  <c r="K7" i="1"/>
  <c r="AU7" i="1"/>
  <c r="L7" i="1"/>
  <c r="AV7" i="1"/>
  <c r="M7" i="1"/>
  <c r="AW7" i="1"/>
  <c r="AC7" i="1"/>
  <c r="AD7" i="1"/>
  <c r="N7" i="1"/>
  <c r="AX7" i="1"/>
  <c r="O7" i="1"/>
  <c r="P7" i="1"/>
  <c r="AA7" i="1"/>
  <c r="AB7" i="1"/>
  <c r="AE7" i="1"/>
  <c r="AF7" i="1"/>
  <c r="J7" i="1"/>
  <c r="AG7" i="1"/>
  <c r="AH7" i="1"/>
  <c r="AT7" i="1"/>
  <c r="AL7" i="1"/>
  <c r="K9" i="1"/>
  <c r="AA9" i="1"/>
  <c r="AQ9" i="1"/>
  <c r="L9" i="1"/>
  <c r="L13" i="1" s="1"/>
  <c r="AB9" i="1"/>
  <c r="AR9" i="1"/>
  <c r="M9" i="1"/>
  <c r="AC9" i="1"/>
  <c r="AS9" i="1"/>
  <c r="AD9" i="1"/>
  <c r="AW9" i="1"/>
  <c r="AE9" i="1"/>
  <c r="AX9" i="1"/>
  <c r="J9" i="1"/>
  <c r="AF9" i="1"/>
  <c r="AY9" i="1"/>
  <c r="N9" i="1"/>
  <c r="AG9" i="1"/>
  <c r="AZ9" i="1"/>
  <c r="O9" i="1"/>
  <c r="AH9" i="1"/>
  <c r="BA9" i="1"/>
  <c r="P9" i="1"/>
  <c r="AI9" i="1"/>
  <c r="Q9" i="1"/>
  <c r="AJ9" i="1"/>
  <c r="X9" i="1"/>
  <c r="Y9" i="1"/>
  <c r="Z9" i="1"/>
  <c r="AT9" i="1"/>
  <c r="AK9" i="1"/>
  <c r="AL9" i="1"/>
  <c r="AM9" i="1"/>
  <c r="AN9" i="1"/>
  <c r="AO9" i="1"/>
  <c r="AP9" i="1"/>
  <c r="R9" i="1"/>
  <c r="AU9" i="1"/>
  <c r="S9" i="1"/>
  <c r="T9" i="1"/>
  <c r="U9" i="1"/>
  <c r="V9" i="1"/>
  <c r="W9" i="1"/>
  <c r="AV9" i="1"/>
  <c r="O10" i="1"/>
  <c r="AE10" i="1"/>
  <c r="AU10" i="1"/>
  <c r="P10" i="1"/>
  <c r="AF10" i="1"/>
  <c r="AV10" i="1"/>
  <c r="Q10" i="1"/>
  <c r="AG10" i="1"/>
  <c r="AW10" i="1"/>
  <c r="X10" i="1"/>
  <c r="AQ10" i="1"/>
  <c r="Y10" i="1"/>
  <c r="AR10" i="1"/>
  <c r="Z10" i="1"/>
  <c r="AS10" i="1"/>
  <c r="AA10" i="1"/>
  <c r="AT10" i="1"/>
  <c r="AB10" i="1"/>
  <c r="AX10" i="1"/>
  <c r="J10" i="1"/>
  <c r="AC10" i="1"/>
  <c r="AY10" i="1"/>
  <c r="K10" i="1"/>
  <c r="AD10" i="1"/>
  <c r="AZ10" i="1"/>
  <c r="S10" i="1"/>
  <c r="T10" i="1"/>
  <c r="U10" i="1"/>
  <c r="AL10" i="1"/>
  <c r="V10" i="1"/>
  <c r="W10" i="1"/>
  <c r="AH10" i="1"/>
  <c r="AI10" i="1"/>
  <c r="AJ10" i="1"/>
  <c r="AK10" i="1"/>
  <c r="AM10" i="1"/>
  <c r="L10" i="1"/>
  <c r="M10" i="1"/>
  <c r="N10" i="1"/>
  <c r="R10" i="1"/>
  <c r="AN10" i="1"/>
  <c r="AO10" i="1"/>
  <c r="AP10" i="1"/>
  <c r="BA10" i="1"/>
  <c r="S13" i="1"/>
  <c r="Y13" i="1" l="1"/>
  <c r="T13" i="1"/>
  <c r="Q13" i="1"/>
  <c r="AQ13" i="1"/>
  <c r="M13" i="1"/>
  <c r="AC13" i="1"/>
  <c r="AH13" i="1"/>
  <c r="AK13" i="1"/>
  <c r="AO13" i="1"/>
  <c r="AN13" i="1"/>
  <c r="N13" i="1"/>
  <c r="AD13" i="1"/>
  <c r="AM13" i="1"/>
  <c r="AL13" i="1"/>
  <c r="AB13" i="1"/>
  <c r="AV13" i="1"/>
  <c r="AT13" i="1"/>
  <c r="AG13" i="1"/>
  <c r="AU13" i="1"/>
  <c r="BA13" i="1"/>
  <c r="J13" i="1"/>
  <c r="K13" i="1"/>
  <c r="AW13" i="1"/>
  <c r="AF13" i="1"/>
  <c r="AS13" i="1"/>
  <c r="U13" i="1"/>
  <c r="AR13" i="1"/>
  <c r="V13" i="1"/>
  <c r="AE13" i="1"/>
  <c r="Z13" i="1"/>
  <c r="AZ13" i="1"/>
  <c r="AJ13" i="1"/>
  <c r="AA13" i="1"/>
  <c r="AY13" i="1"/>
  <c r="P13" i="1"/>
  <c r="O13" i="1"/>
  <c r="X13" i="1"/>
  <c r="AI13" i="1"/>
  <c r="R13" i="1"/>
  <c r="AX13" i="1"/>
  <c r="AP13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0" fillId="5" borderId="0" xfId="0" applyFill="1" applyAlignment="1">
      <alignment horizontal="center" vertical="center" wrapText="1"/>
    </xf>
  </cellXfs>
  <cellStyles count="1">
    <cellStyle name="Обычный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3"/>
  <sheetViews>
    <sheetView tabSelected="1" zoomScale="115" zoomScaleNormal="115" workbookViewId="0">
      <selection activeCell="H14" sqref="H14"/>
    </sheetView>
  </sheetViews>
  <sheetFormatPr defaultColWidth="11.6640625" defaultRowHeight="14.4" x14ac:dyDescent="0.3"/>
  <cols>
    <col min="1" max="2" width="3" bestFit="1" customWidth="1"/>
    <col min="3" max="4" width="2" bestFit="1" customWidth="1"/>
    <col min="5" max="5" width="3" bestFit="1" customWidth="1"/>
    <col min="6" max="6" width="2" bestFit="1" customWidth="1"/>
    <col min="7" max="8" width="3" bestFit="1" customWidth="1"/>
    <col min="9" max="9" width="2" bestFit="1" customWidth="1"/>
    <col min="10" max="18" width="2.88671875" customWidth="1"/>
    <col min="19" max="53" width="3" bestFit="1" customWidth="1"/>
  </cols>
  <sheetData>
    <row r="1" spans="1:53" s="1" customFormat="1" x14ac:dyDescent="0.3">
      <c r="A1" s="1">
        <v>0</v>
      </c>
      <c r="B1" s="1">
        <v>0</v>
      </c>
      <c r="C1" s="3">
        <v>0</v>
      </c>
      <c r="D1" s="3"/>
      <c r="E1" s="6"/>
      <c r="F1" s="6"/>
      <c r="G1" s="8"/>
      <c r="H1" s="8"/>
      <c r="I1" s="10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O1" s="1">
        <v>32</v>
      </c>
      <c r="AP1" s="1">
        <v>33</v>
      </c>
      <c r="AQ1" s="1">
        <v>34</v>
      </c>
      <c r="AR1" s="1">
        <v>35</v>
      </c>
      <c r="AS1" s="1">
        <v>36</v>
      </c>
      <c r="AT1" s="1">
        <v>37</v>
      </c>
      <c r="AU1" s="1">
        <v>38</v>
      </c>
      <c r="AV1" s="1">
        <v>39</v>
      </c>
      <c r="AW1" s="1">
        <v>40</v>
      </c>
      <c r="AX1" s="1">
        <v>41</v>
      </c>
      <c r="AY1" s="1">
        <v>42</v>
      </c>
      <c r="AZ1" s="1">
        <v>43</v>
      </c>
      <c r="BA1" s="1">
        <v>44</v>
      </c>
    </row>
    <row r="2" spans="1:53" x14ac:dyDescent="0.3">
      <c r="A2" s="2">
        <v>1</v>
      </c>
      <c r="B2" s="2">
        <v>4</v>
      </c>
      <c r="C2" s="4">
        <v>0</v>
      </c>
      <c r="D2" s="5"/>
      <c r="E2" s="7">
        <f>VLOOKUP(C2,$A:$H,8,0)</f>
        <v>0</v>
      </c>
      <c r="F2" s="7">
        <f>VLOOKUP(D2,$A:$H,8,0)</f>
        <v>0</v>
      </c>
      <c r="G2" s="9">
        <f>H2-B2+1</f>
        <v>1</v>
      </c>
      <c r="H2" s="9">
        <f>MAX(E2:F2)+B2+I2</f>
        <v>4</v>
      </c>
      <c r="I2" s="10">
        <v>0</v>
      </c>
      <c r="J2">
        <f>IF(AND($G2&lt;=J$1,J$1&lt;=$H2),1,"")</f>
        <v>1</v>
      </c>
      <c r="K2">
        <f t="shared" ref="K2:BA7" si="0">IF(AND($G2&lt;=K$1,K$1&lt;=$H2),1,"")</f>
        <v>1</v>
      </c>
      <c r="L2">
        <f t="shared" si="0"/>
        <v>1</v>
      </c>
      <c r="M2">
        <f t="shared" si="0"/>
        <v>1</v>
      </c>
      <c r="N2" t="str">
        <f t="shared" si="0"/>
        <v/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/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</row>
    <row r="3" spans="1:53" x14ac:dyDescent="0.3">
      <c r="A3" s="2">
        <v>2</v>
      </c>
      <c r="B3" s="2">
        <v>4</v>
      </c>
      <c r="C3" s="4">
        <v>0</v>
      </c>
      <c r="D3" s="5"/>
      <c r="E3" s="7">
        <f t="shared" ref="E3:E11" si="1">VLOOKUP(C3,$A:$H,8,0)</f>
        <v>0</v>
      </c>
      <c r="F3" s="7">
        <f t="shared" ref="F3:F11" si="2">VLOOKUP(D3,$A:$H,8,0)</f>
        <v>0</v>
      </c>
      <c r="G3" s="9">
        <f t="shared" ref="G3:G11" si="3">H3-B3+1</f>
        <v>1</v>
      </c>
      <c r="H3" s="9">
        <f t="shared" ref="H3:H11" si="4">MAX(E3:F3)+B3+I3</f>
        <v>4</v>
      </c>
      <c r="I3" s="10">
        <v>0</v>
      </c>
      <c r="J3">
        <f t="shared" ref="J3:Y11" si="5">IF(AND($G3&lt;=J$1,J$1&lt;=$H3),1,"")</f>
        <v>1</v>
      </c>
      <c r="K3">
        <f t="shared" si="0"/>
        <v>1</v>
      </c>
      <c r="L3">
        <f t="shared" si="0"/>
        <v>1</v>
      </c>
      <c r="M3">
        <f t="shared" si="0"/>
        <v>1</v>
      </c>
      <c r="N3" t="str">
        <f t="shared" si="0"/>
        <v/>
      </c>
      <c r="O3" t="str">
        <f t="shared" si="0"/>
        <v/>
      </c>
      <c r="P3" t="str">
        <f t="shared" si="0"/>
        <v/>
      </c>
      <c r="Q3" t="str">
        <f t="shared" si="0"/>
        <v/>
      </c>
      <c r="R3" t="str">
        <f t="shared" si="0"/>
        <v/>
      </c>
      <c r="S3" t="str">
        <f t="shared" si="0"/>
        <v/>
      </c>
      <c r="T3" t="str">
        <f t="shared" si="0"/>
        <v/>
      </c>
      <c r="U3" t="str">
        <f t="shared" si="0"/>
        <v/>
      </c>
      <c r="V3" t="str">
        <f t="shared" si="0"/>
        <v/>
      </c>
      <c r="W3" t="str">
        <f t="shared" si="0"/>
        <v/>
      </c>
      <c r="X3" t="str">
        <f t="shared" si="0"/>
        <v/>
      </c>
      <c r="Y3" t="str">
        <f t="shared" si="0"/>
        <v/>
      </c>
      <c r="Z3" t="str">
        <f t="shared" si="0"/>
        <v/>
      </c>
      <c r="AA3" t="str">
        <f t="shared" si="0"/>
        <v/>
      </c>
      <c r="AB3" t="str">
        <f t="shared" si="0"/>
        <v/>
      </c>
      <c r="AC3" t="str">
        <f t="shared" si="0"/>
        <v/>
      </c>
      <c r="AD3" t="str">
        <f t="shared" si="0"/>
        <v/>
      </c>
      <c r="AE3" t="str">
        <f t="shared" si="0"/>
        <v/>
      </c>
      <c r="AF3" t="str">
        <f t="shared" si="0"/>
        <v/>
      </c>
      <c r="AG3" t="str">
        <f t="shared" si="0"/>
        <v/>
      </c>
      <c r="AH3" t="str">
        <f t="shared" si="0"/>
        <v/>
      </c>
      <c r="AI3" t="str">
        <f t="shared" si="0"/>
        <v/>
      </c>
      <c r="AJ3" t="str">
        <f t="shared" si="0"/>
        <v/>
      </c>
      <c r="AK3" t="str">
        <f t="shared" si="0"/>
        <v/>
      </c>
      <c r="AL3" t="str">
        <f t="shared" si="0"/>
        <v/>
      </c>
      <c r="AM3" t="str">
        <f t="shared" si="0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</row>
    <row r="4" spans="1:53" x14ac:dyDescent="0.3">
      <c r="A4" s="2">
        <v>3</v>
      </c>
      <c r="B4" s="2">
        <v>4</v>
      </c>
      <c r="C4" s="4">
        <v>1</v>
      </c>
      <c r="D4" s="5"/>
      <c r="E4" s="7">
        <f t="shared" si="1"/>
        <v>4</v>
      </c>
      <c r="F4" s="7">
        <f t="shared" si="2"/>
        <v>0</v>
      </c>
      <c r="G4" s="9">
        <f t="shared" si="3"/>
        <v>5</v>
      </c>
      <c r="H4" s="9">
        <f t="shared" si="4"/>
        <v>8</v>
      </c>
      <c r="I4" s="10">
        <v>0</v>
      </c>
      <c r="J4" t="str">
        <f t="shared" si="5"/>
        <v/>
      </c>
      <c r="K4" t="str">
        <f t="shared" si="0"/>
        <v/>
      </c>
      <c r="L4" t="str">
        <f t="shared" si="0"/>
        <v/>
      </c>
      <c r="M4" t="str">
        <f t="shared" si="0"/>
        <v/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 t="str">
        <f t="shared" si="0"/>
        <v/>
      </c>
      <c r="S4" t="str">
        <f t="shared" si="0"/>
        <v/>
      </c>
      <c r="T4" t="str">
        <f t="shared" si="0"/>
        <v/>
      </c>
      <c r="U4" t="str">
        <f t="shared" si="0"/>
        <v/>
      </c>
      <c r="V4" t="str">
        <f t="shared" si="0"/>
        <v/>
      </c>
      <c r="W4" t="str">
        <f t="shared" si="0"/>
        <v/>
      </c>
      <c r="X4" t="str">
        <f t="shared" si="0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</row>
    <row r="5" spans="1:53" x14ac:dyDescent="0.3">
      <c r="A5" s="2">
        <v>4</v>
      </c>
      <c r="B5" s="2">
        <v>3</v>
      </c>
      <c r="C5" s="4">
        <v>1</v>
      </c>
      <c r="D5" s="5"/>
      <c r="E5" s="7">
        <f t="shared" si="1"/>
        <v>4</v>
      </c>
      <c r="F5" s="7">
        <f t="shared" si="2"/>
        <v>0</v>
      </c>
      <c r="G5" s="9">
        <f t="shared" si="3"/>
        <v>5</v>
      </c>
      <c r="H5" s="9">
        <f t="shared" si="4"/>
        <v>7</v>
      </c>
      <c r="I5" s="10">
        <v>0</v>
      </c>
      <c r="J5" t="str">
        <f t="shared" si="5"/>
        <v/>
      </c>
      <c r="K5" t="str">
        <f t="shared" si="0"/>
        <v/>
      </c>
      <c r="L5" t="str">
        <f t="shared" si="0"/>
        <v/>
      </c>
      <c r="M5" t="str">
        <f t="shared" si="0"/>
        <v/>
      </c>
      <c r="N5">
        <f t="shared" si="0"/>
        <v>1</v>
      </c>
      <c r="O5">
        <f t="shared" si="0"/>
        <v>1</v>
      </c>
      <c r="P5">
        <f t="shared" si="0"/>
        <v>1</v>
      </c>
      <c r="Q5" t="str">
        <f t="shared" si="0"/>
        <v/>
      </c>
      <c r="R5" t="str">
        <f t="shared" si="0"/>
        <v/>
      </c>
      <c r="S5" t="str">
        <f t="shared" si="0"/>
        <v/>
      </c>
      <c r="T5" t="str">
        <f t="shared" si="0"/>
        <v/>
      </c>
      <c r="U5" t="str">
        <f t="shared" si="0"/>
        <v/>
      </c>
      <c r="V5" t="str">
        <f t="shared" si="0"/>
        <v/>
      </c>
      <c r="W5" t="str">
        <f t="shared" si="0"/>
        <v/>
      </c>
      <c r="X5" t="str">
        <f t="shared" si="0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/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</row>
    <row r="6" spans="1:53" x14ac:dyDescent="0.3">
      <c r="A6" s="2">
        <v>5</v>
      </c>
      <c r="B6" s="2">
        <v>7</v>
      </c>
      <c r="C6" s="4">
        <v>0</v>
      </c>
      <c r="D6" s="5"/>
      <c r="E6" s="7">
        <f t="shared" si="1"/>
        <v>0</v>
      </c>
      <c r="F6" s="7">
        <f t="shared" si="2"/>
        <v>0</v>
      </c>
      <c r="G6" s="9">
        <f t="shared" si="3"/>
        <v>9</v>
      </c>
      <c r="H6" s="9">
        <f t="shared" si="4"/>
        <v>15</v>
      </c>
      <c r="I6" s="10">
        <v>8</v>
      </c>
      <c r="J6" t="str">
        <f t="shared" si="5"/>
        <v/>
      </c>
      <c r="K6" t="str">
        <f t="shared" si="0"/>
        <v/>
      </c>
      <c r="L6" t="str">
        <f t="shared" si="0"/>
        <v/>
      </c>
      <c r="M6" t="str">
        <f t="shared" si="0"/>
        <v/>
      </c>
      <c r="N6" t="str">
        <f t="shared" si="0"/>
        <v/>
      </c>
      <c r="O6" t="str">
        <f t="shared" si="0"/>
        <v/>
      </c>
      <c r="P6" t="str">
        <f t="shared" si="0"/>
        <v/>
      </c>
      <c r="Q6" t="str">
        <f t="shared" si="0"/>
        <v/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/>
      </c>
      <c r="AO6" t="str">
        <f t="shared" si="0"/>
        <v/>
      </c>
      <c r="AP6" t="str">
        <f t="shared" si="0"/>
        <v/>
      </c>
      <c r="AQ6" t="str">
        <f t="shared" si="0"/>
        <v/>
      </c>
      <c r="AR6" t="str">
        <f t="shared" si="0"/>
        <v/>
      </c>
      <c r="AS6" t="str">
        <f t="shared" si="0"/>
        <v/>
      </c>
      <c r="AT6" t="str">
        <f t="shared" si="0"/>
        <v/>
      </c>
      <c r="AU6" t="str">
        <f t="shared" si="0"/>
        <v/>
      </c>
      <c r="AV6" t="str">
        <f t="shared" si="0"/>
        <v/>
      </c>
      <c r="AW6" t="str">
        <f t="shared" si="0"/>
        <v/>
      </c>
      <c r="AX6" t="str">
        <f t="shared" si="0"/>
        <v/>
      </c>
      <c r="AY6" t="str">
        <f t="shared" si="0"/>
        <v/>
      </c>
      <c r="AZ6" t="str">
        <f t="shared" si="0"/>
        <v/>
      </c>
      <c r="BA6" t="str">
        <f t="shared" si="0"/>
        <v/>
      </c>
    </row>
    <row r="7" spans="1:53" x14ac:dyDescent="0.3">
      <c r="A7" s="2">
        <v>6</v>
      </c>
      <c r="B7" s="2">
        <v>6</v>
      </c>
      <c r="C7" s="4">
        <v>3</v>
      </c>
      <c r="D7" s="5">
        <v>4</v>
      </c>
      <c r="E7" s="7">
        <f t="shared" si="1"/>
        <v>8</v>
      </c>
      <c r="F7" s="7">
        <f t="shared" si="2"/>
        <v>7</v>
      </c>
      <c r="G7" s="9">
        <f t="shared" si="3"/>
        <v>9</v>
      </c>
      <c r="H7" s="9">
        <f t="shared" si="4"/>
        <v>14</v>
      </c>
      <c r="I7" s="10">
        <v>0</v>
      </c>
      <c r="J7" t="str">
        <f t="shared" si="5"/>
        <v/>
      </c>
      <c r="K7" t="str">
        <f t="shared" si="0"/>
        <v/>
      </c>
      <c r="L7" t="str">
        <f t="shared" si="0"/>
        <v/>
      </c>
      <c r="M7" t="str">
        <f t="shared" si="0"/>
        <v/>
      </c>
      <c r="N7" t="str">
        <f t="shared" si="0"/>
        <v/>
      </c>
      <c r="O7" t="str">
        <f t="shared" si="0"/>
        <v/>
      </c>
      <c r="P7" t="str">
        <f t="shared" si="0"/>
        <v/>
      </c>
      <c r="Q7" t="str">
        <f t="shared" si="0"/>
        <v/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 t="str">
        <f t="shared" si="0"/>
        <v/>
      </c>
      <c r="Y7" t="str">
        <f t="shared" si="0"/>
        <v/>
      </c>
      <c r="Z7" t="str">
        <f t="shared" si="0"/>
        <v/>
      </c>
      <c r="AA7" t="str">
        <f t="shared" si="0"/>
        <v/>
      </c>
      <c r="AB7" t="str">
        <f t="shared" si="0"/>
        <v/>
      </c>
      <c r="AC7" t="str">
        <f t="shared" si="0"/>
        <v/>
      </c>
      <c r="AD7" t="str">
        <f t="shared" si="0"/>
        <v/>
      </c>
      <c r="AE7" t="str">
        <f t="shared" si="0"/>
        <v/>
      </c>
      <c r="AF7" t="str">
        <f t="shared" si="0"/>
        <v/>
      </c>
      <c r="AG7" t="str">
        <f t="shared" si="0"/>
        <v/>
      </c>
      <c r="AH7" t="str">
        <f t="shared" si="0"/>
        <v/>
      </c>
      <c r="AI7" t="str">
        <f t="shared" si="0"/>
        <v/>
      </c>
      <c r="AJ7" t="str">
        <f t="shared" si="0"/>
        <v/>
      </c>
      <c r="AK7" t="str">
        <f t="shared" si="0"/>
        <v/>
      </c>
      <c r="AL7" t="str">
        <f t="shared" si="0"/>
        <v/>
      </c>
      <c r="AM7" t="str">
        <f t="shared" si="0"/>
        <v/>
      </c>
      <c r="AN7" t="str">
        <f t="shared" si="0"/>
        <v/>
      </c>
      <c r="AO7" t="str">
        <f t="shared" si="0"/>
        <v/>
      </c>
      <c r="AP7" t="str">
        <f t="shared" si="0"/>
        <v/>
      </c>
      <c r="AQ7" t="str">
        <f t="shared" si="0"/>
        <v/>
      </c>
      <c r="AR7" t="str">
        <f t="shared" si="0"/>
        <v/>
      </c>
      <c r="AS7" t="str">
        <f t="shared" si="0"/>
        <v/>
      </c>
      <c r="AT7" t="str">
        <f t="shared" si="0"/>
        <v/>
      </c>
      <c r="AU7" t="str">
        <f t="shared" si="0"/>
        <v/>
      </c>
      <c r="AV7" t="str">
        <f t="shared" si="0"/>
        <v/>
      </c>
      <c r="AW7" t="str">
        <f t="shared" si="0"/>
        <v/>
      </c>
      <c r="AX7" t="str">
        <f t="shared" si="0"/>
        <v/>
      </c>
      <c r="AY7" t="str">
        <f t="shared" ref="AY7:BA11" si="6">IF(AND($G7&lt;=AY$1,AY$1&lt;=$H7),1,"")</f>
        <v/>
      </c>
      <c r="AZ7" t="str">
        <f t="shared" si="6"/>
        <v/>
      </c>
      <c r="BA7" t="str">
        <f t="shared" si="6"/>
        <v/>
      </c>
    </row>
    <row r="8" spans="1:53" x14ac:dyDescent="0.3">
      <c r="A8" s="2">
        <v>7</v>
      </c>
      <c r="B8" s="2">
        <v>1</v>
      </c>
      <c r="C8" s="4">
        <v>0</v>
      </c>
      <c r="D8" s="5"/>
      <c r="E8" s="7">
        <f t="shared" si="1"/>
        <v>0</v>
      </c>
      <c r="F8" s="7">
        <f t="shared" si="2"/>
        <v>0</v>
      </c>
      <c r="G8" s="9">
        <f t="shared" si="3"/>
        <v>8</v>
      </c>
      <c r="H8" s="9">
        <f t="shared" si="4"/>
        <v>8</v>
      </c>
      <c r="I8" s="10">
        <v>7</v>
      </c>
      <c r="J8" t="str">
        <f t="shared" si="5"/>
        <v/>
      </c>
      <c r="K8" t="str">
        <f t="shared" si="5"/>
        <v/>
      </c>
      <c r="L8" t="str">
        <f t="shared" si="5"/>
        <v/>
      </c>
      <c r="M8" t="str">
        <f t="shared" si="5"/>
        <v/>
      </c>
      <c r="N8" t="str">
        <f t="shared" si="5"/>
        <v/>
      </c>
      <c r="O8" t="str">
        <f t="shared" si="5"/>
        <v/>
      </c>
      <c r="P8" t="str">
        <f t="shared" si="5"/>
        <v/>
      </c>
      <c r="Q8">
        <f t="shared" si="5"/>
        <v>1</v>
      </c>
      <c r="R8" t="str">
        <f t="shared" si="5"/>
        <v/>
      </c>
      <c r="S8" t="str">
        <f t="shared" si="5"/>
        <v/>
      </c>
      <c r="T8" t="str">
        <f t="shared" si="5"/>
        <v/>
      </c>
      <c r="U8" t="str">
        <f t="shared" si="5"/>
        <v/>
      </c>
      <c r="V8" t="str">
        <f t="shared" si="5"/>
        <v/>
      </c>
      <c r="W8" t="str">
        <f t="shared" si="5"/>
        <v/>
      </c>
      <c r="X8" t="str">
        <f t="shared" si="5"/>
        <v/>
      </c>
      <c r="Y8" t="str">
        <f t="shared" si="5"/>
        <v/>
      </c>
      <c r="Z8" t="str">
        <f t="shared" ref="Z8:AO11" si="7">IF(AND($G8&lt;=Z$1,Z$1&lt;=$H8),1,"")</f>
        <v/>
      </c>
      <c r="AA8" t="str">
        <f t="shared" si="7"/>
        <v/>
      </c>
      <c r="AB8" t="str">
        <f t="shared" si="7"/>
        <v/>
      </c>
      <c r="AC8" t="str">
        <f t="shared" si="7"/>
        <v/>
      </c>
      <c r="AD8" t="str">
        <f t="shared" si="7"/>
        <v/>
      </c>
      <c r="AE8" t="str">
        <f t="shared" si="7"/>
        <v/>
      </c>
      <c r="AF8" t="str">
        <f t="shared" si="7"/>
        <v/>
      </c>
      <c r="AG8" t="str">
        <f t="shared" si="7"/>
        <v/>
      </c>
      <c r="AH8" t="str">
        <f t="shared" si="7"/>
        <v/>
      </c>
      <c r="AI8" t="str">
        <f t="shared" si="7"/>
        <v/>
      </c>
      <c r="AJ8" t="str">
        <f t="shared" si="7"/>
        <v/>
      </c>
      <c r="AK8" t="str">
        <f t="shared" si="7"/>
        <v/>
      </c>
      <c r="AL8" t="str">
        <f t="shared" si="7"/>
        <v/>
      </c>
      <c r="AM8" t="str">
        <f t="shared" si="7"/>
        <v/>
      </c>
      <c r="AN8" t="str">
        <f t="shared" si="7"/>
        <v/>
      </c>
      <c r="AO8" t="str">
        <f t="shared" si="7"/>
        <v/>
      </c>
      <c r="AP8" t="str">
        <f t="shared" ref="AP8:BA11" si="8">IF(AND($G8&lt;=AP$1,AP$1&lt;=$H8),1,"")</f>
        <v/>
      </c>
      <c r="AQ8" t="str">
        <f t="shared" si="8"/>
        <v/>
      </c>
      <c r="AR8" t="str">
        <f t="shared" si="8"/>
        <v/>
      </c>
      <c r="AS8" t="str">
        <f t="shared" si="8"/>
        <v/>
      </c>
      <c r="AT8" t="str">
        <f t="shared" si="8"/>
        <v/>
      </c>
      <c r="AU8" t="str">
        <f t="shared" si="8"/>
        <v/>
      </c>
      <c r="AV8" t="str">
        <f t="shared" si="8"/>
        <v/>
      </c>
      <c r="AW8" t="str">
        <f t="shared" si="8"/>
        <v/>
      </c>
      <c r="AX8" t="str">
        <f t="shared" si="8"/>
        <v/>
      </c>
      <c r="AY8" t="str">
        <f t="shared" si="8"/>
        <v/>
      </c>
      <c r="AZ8" t="str">
        <f t="shared" si="8"/>
        <v/>
      </c>
      <c r="BA8" t="str">
        <f t="shared" si="8"/>
        <v/>
      </c>
    </row>
    <row r="9" spans="1:53" x14ac:dyDescent="0.3">
      <c r="A9" s="2">
        <v>8</v>
      </c>
      <c r="B9" s="2">
        <v>3</v>
      </c>
      <c r="C9" s="4">
        <v>6</v>
      </c>
      <c r="D9" s="5"/>
      <c r="E9" s="7">
        <f t="shared" si="1"/>
        <v>14</v>
      </c>
      <c r="F9" s="7">
        <f t="shared" si="2"/>
        <v>0</v>
      </c>
      <c r="G9" s="9">
        <f t="shared" si="3"/>
        <v>16</v>
      </c>
      <c r="H9" s="9">
        <f t="shared" si="4"/>
        <v>18</v>
      </c>
      <c r="I9" s="10">
        <v>1</v>
      </c>
      <c r="J9" t="str">
        <f t="shared" si="5"/>
        <v/>
      </c>
      <c r="K9" t="str">
        <f t="shared" si="5"/>
        <v/>
      </c>
      <c r="L9" t="str">
        <f t="shared" si="5"/>
        <v/>
      </c>
      <c r="M9" t="str">
        <f t="shared" si="5"/>
        <v/>
      </c>
      <c r="N9" t="str">
        <f t="shared" si="5"/>
        <v/>
      </c>
      <c r="O9" t="str">
        <f t="shared" si="5"/>
        <v/>
      </c>
      <c r="P9" t="str">
        <f t="shared" si="5"/>
        <v/>
      </c>
      <c r="Q9" t="str">
        <f t="shared" si="5"/>
        <v/>
      </c>
      <c r="R9" t="str">
        <f t="shared" si="5"/>
        <v/>
      </c>
      <c r="S9" t="str">
        <f t="shared" si="5"/>
        <v/>
      </c>
      <c r="T9" t="str">
        <f t="shared" si="5"/>
        <v/>
      </c>
      <c r="U9" t="str">
        <f t="shared" si="5"/>
        <v/>
      </c>
      <c r="V9" t="str">
        <f t="shared" si="5"/>
        <v/>
      </c>
      <c r="W9" t="str">
        <f t="shared" si="5"/>
        <v/>
      </c>
      <c r="X9" t="str">
        <f t="shared" si="5"/>
        <v/>
      </c>
      <c r="Y9">
        <f t="shared" si="5"/>
        <v>1</v>
      </c>
      <c r="Z9">
        <f t="shared" si="7"/>
        <v>1</v>
      </c>
      <c r="AA9">
        <f t="shared" si="7"/>
        <v>1</v>
      </c>
      <c r="AB9" t="str">
        <f t="shared" si="7"/>
        <v/>
      </c>
      <c r="AC9" t="str">
        <f t="shared" si="7"/>
        <v/>
      </c>
      <c r="AD9" t="str">
        <f t="shared" si="7"/>
        <v/>
      </c>
      <c r="AE9" t="str">
        <f t="shared" si="7"/>
        <v/>
      </c>
      <c r="AF9" t="str">
        <f t="shared" si="7"/>
        <v/>
      </c>
      <c r="AG9" t="str">
        <f t="shared" si="7"/>
        <v/>
      </c>
      <c r="AH9" t="str">
        <f t="shared" si="7"/>
        <v/>
      </c>
      <c r="AI9" t="str">
        <f t="shared" si="7"/>
        <v/>
      </c>
      <c r="AJ9" t="str">
        <f t="shared" si="7"/>
        <v/>
      </c>
      <c r="AK9" t="str">
        <f t="shared" si="7"/>
        <v/>
      </c>
      <c r="AL9" t="str">
        <f t="shared" si="7"/>
        <v/>
      </c>
      <c r="AM9" t="str">
        <f t="shared" si="7"/>
        <v/>
      </c>
      <c r="AN9" t="str">
        <f t="shared" si="7"/>
        <v/>
      </c>
      <c r="AO9" t="str">
        <f t="shared" si="7"/>
        <v/>
      </c>
      <c r="AP9" t="str">
        <f t="shared" si="8"/>
        <v/>
      </c>
      <c r="AQ9" t="str">
        <f t="shared" si="8"/>
        <v/>
      </c>
      <c r="AR9" t="str">
        <f t="shared" si="8"/>
        <v/>
      </c>
      <c r="AS9" t="str">
        <f t="shared" si="8"/>
        <v/>
      </c>
      <c r="AT9" t="str">
        <f t="shared" si="8"/>
        <v/>
      </c>
      <c r="AU9" t="str">
        <f t="shared" si="8"/>
        <v/>
      </c>
      <c r="AV9" t="str">
        <f t="shared" si="8"/>
        <v/>
      </c>
      <c r="AW9" t="str">
        <f t="shared" si="8"/>
        <v/>
      </c>
      <c r="AX9" t="str">
        <f t="shared" si="8"/>
        <v/>
      </c>
      <c r="AY9" t="str">
        <f t="shared" si="8"/>
        <v/>
      </c>
      <c r="AZ9" t="str">
        <f t="shared" si="8"/>
        <v/>
      </c>
      <c r="BA9" t="str">
        <f t="shared" si="8"/>
        <v/>
      </c>
    </row>
    <row r="10" spans="1:53" x14ac:dyDescent="0.3">
      <c r="A10" s="2">
        <v>9</v>
      </c>
      <c r="B10" s="2">
        <v>7</v>
      </c>
      <c r="C10" s="4">
        <v>6</v>
      </c>
      <c r="D10" s="5"/>
      <c r="E10" s="7">
        <f t="shared" si="1"/>
        <v>14</v>
      </c>
      <c r="F10" s="7">
        <f t="shared" si="2"/>
        <v>0</v>
      </c>
      <c r="G10" s="9">
        <f t="shared" si="3"/>
        <v>15</v>
      </c>
      <c r="H10" s="9">
        <f t="shared" si="4"/>
        <v>21</v>
      </c>
      <c r="I10" s="10">
        <v>0</v>
      </c>
      <c r="J10" t="str">
        <f t="shared" si="5"/>
        <v/>
      </c>
      <c r="K10" t="str">
        <f t="shared" si="5"/>
        <v/>
      </c>
      <c r="L10" t="str">
        <f t="shared" si="5"/>
        <v/>
      </c>
      <c r="M10" t="str">
        <f t="shared" si="5"/>
        <v/>
      </c>
      <c r="N10" t="str">
        <f t="shared" si="5"/>
        <v/>
      </c>
      <c r="O10" t="str">
        <f t="shared" si="5"/>
        <v/>
      </c>
      <c r="P10" t="str">
        <f t="shared" si="5"/>
        <v/>
      </c>
      <c r="Q10" t="str">
        <f t="shared" si="5"/>
        <v/>
      </c>
      <c r="R10" t="str">
        <f t="shared" si="5"/>
        <v/>
      </c>
      <c r="S10" t="str">
        <f t="shared" si="5"/>
        <v/>
      </c>
      <c r="T10" t="str">
        <f t="shared" si="5"/>
        <v/>
      </c>
      <c r="U10" t="str">
        <f t="shared" si="5"/>
        <v/>
      </c>
      <c r="V10" t="str">
        <f t="shared" si="5"/>
        <v/>
      </c>
      <c r="W10" t="str">
        <f t="shared" si="5"/>
        <v/>
      </c>
      <c r="X10">
        <f t="shared" si="5"/>
        <v>1</v>
      </c>
      <c r="Y10">
        <f t="shared" si="5"/>
        <v>1</v>
      </c>
      <c r="Z10">
        <f t="shared" si="7"/>
        <v>1</v>
      </c>
      <c r="AA10">
        <f t="shared" si="7"/>
        <v>1</v>
      </c>
      <c r="AB10">
        <f t="shared" si="7"/>
        <v>1</v>
      </c>
      <c r="AC10">
        <f t="shared" si="7"/>
        <v>1</v>
      </c>
      <c r="AD10">
        <f t="shared" si="7"/>
        <v>1</v>
      </c>
      <c r="AE10" t="str">
        <f t="shared" si="7"/>
        <v/>
      </c>
      <c r="AF10" t="str">
        <f t="shared" si="7"/>
        <v/>
      </c>
      <c r="AG10" t="str">
        <f t="shared" si="7"/>
        <v/>
      </c>
      <c r="AH10" t="str">
        <f t="shared" si="7"/>
        <v/>
      </c>
      <c r="AI10" t="str">
        <f t="shared" si="7"/>
        <v/>
      </c>
      <c r="AJ10" t="str">
        <f t="shared" si="7"/>
        <v/>
      </c>
      <c r="AK10" t="str">
        <f t="shared" si="7"/>
        <v/>
      </c>
      <c r="AL10" t="str">
        <f t="shared" si="7"/>
        <v/>
      </c>
      <c r="AM10" t="str">
        <f t="shared" si="7"/>
        <v/>
      </c>
      <c r="AN10" t="str">
        <f t="shared" si="7"/>
        <v/>
      </c>
      <c r="AO10" t="str">
        <f t="shared" si="7"/>
        <v/>
      </c>
      <c r="AP10" t="str">
        <f t="shared" si="8"/>
        <v/>
      </c>
      <c r="AQ10" t="str">
        <f t="shared" si="8"/>
        <v/>
      </c>
      <c r="AR10" t="str">
        <f t="shared" si="8"/>
        <v/>
      </c>
      <c r="AS10" t="str">
        <f t="shared" si="8"/>
        <v/>
      </c>
      <c r="AT10" t="str">
        <f t="shared" si="8"/>
        <v/>
      </c>
      <c r="AU10" t="str">
        <f t="shared" si="8"/>
        <v/>
      </c>
      <c r="AV10" t="str">
        <f t="shared" si="8"/>
        <v/>
      </c>
      <c r="AW10" t="str">
        <f t="shared" si="8"/>
        <v/>
      </c>
      <c r="AX10" t="str">
        <f t="shared" si="8"/>
        <v/>
      </c>
      <c r="AY10" t="str">
        <f t="shared" si="8"/>
        <v/>
      </c>
      <c r="AZ10" t="str">
        <f t="shared" si="8"/>
        <v/>
      </c>
      <c r="BA10" t="str">
        <f t="shared" si="8"/>
        <v/>
      </c>
    </row>
    <row r="11" spans="1:53" x14ac:dyDescent="0.3">
      <c r="A11" s="2">
        <v>10</v>
      </c>
      <c r="B11" s="2">
        <v>21</v>
      </c>
      <c r="C11" s="4">
        <v>0</v>
      </c>
      <c r="D11" s="5"/>
      <c r="E11" s="7">
        <f t="shared" si="1"/>
        <v>0</v>
      </c>
      <c r="F11" s="7">
        <f t="shared" si="2"/>
        <v>0</v>
      </c>
      <c r="G11" s="9">
        <f t="shared" si="3"/>
        <v>1</v>
      </c>
      <c r="H11" s="9">
        <f t="shared" si="4"/>
        <v>21</v>
      </c>
      <c r="I11" s="10">
        <v>0</v>
      </c>
      <c r="J11">
        <f t="shared" si="5"/>
        <v>1</v>
      </c>
      <c r="K11">
        <f t="shared" si="5"/>
        <v>1</v>
      </c>
      <c r="L11">
        <f t="shared" si="5"/>
        <v>1</v>
      </c>
      <c r="M11">
        <f t="shared" si="5"/>
        <v>1</v>
      </c>
      <c r="N11">
        <f t="shared" si="5"/>
        <v>1</v>
      </c>
      <c r="O11">
        <f t="shared" si="5"/>
        <v>1</v>
      </c>
      <c r="P11">
        <f t="shared" si="5"/>
        <v>1</v>
      </c>
      <c r="Q11">
        <f t="shared" si="5"/>
        <v>1</v>
      </c>
      <c r="R11">
        <f t="shared" si="5"/>
        <v>1</v>
      </c>
      <c r="S11">
        <f t="shared" si="5"/>
        <v>1</v>
      </c>
      <c r="T11">
        <f t="shared" si="5"/>
        <v>1</v>
      </c>
      <c r="U11">
        <f t="shared" si="5"/>
        <v>1</v>
      </c>
      <c r="V11">
        <f t="shared" si="5"/>
        <v>1</v>
      </c>
      <c r="W11">
        <f t="shared" si="5"/>
        <v>1</v>
      </c>
      <c r="X11">
        <f t="shared" si="5"/>
        <v>1</v>
      </c>
      <c r="Y11">
        <f t="shared" si="5"/>
        <v>1</v>
      </c>
      <c r="Z11">
        <f t="shared" si="7"/>
        <v>1</v>
      </c>
      <c r="AA11">
        <f t="shared" si="7"/>
        <v>1</v>
      </c>
      <c r="AB11">
        <f t="shared" si="7"/>
        <v>1</v>
      </c>
      <c r="AC11">
        <f t="shared" si="7"/>
        <v>1</v>
      </c>
      <c r="AD11">
        <f t="shared" si="7"/>
        <v>1</v>
      </c>
      <c r="AE11" t="str">
        <f t="shared" si="7"/>
        <v/>
      </c>
      <c r="AF11" t="str">
        <f t="shared" si="7"/>
        <v/>
      </c>
      <c r="AG11" t="str">
        <f t="shared" si="7"/>
        <v/>
      </c>
      <c r="AH11" t="str">
        <f t="shared" si="7"/>
        <v/>
      </c>
      <c r="AI11" t="str">
        <f t="shared" si="7"/>
        <v/>
      </c>
      <c r="AJ11" t="str">
        <f t="shared" si="7"/>
        <v/>
      </c>
      <c r="AK11" t="str">
        <f t="shared" si="7"/>
        <v/>
      </c>
      <c r="AL11" t="str">
        <f t="shared" si="7"/>
        <v/>
      </c>
      <c r="AM11" t="str">
        <f t="shared" si="7"/>
        <v/>
      </c>
      <c r="AN11" t="str">
        <f t="shared" si="7"/>
        <v/>
      </c>
      <c r="AO11" t="str">
        <f t="shared" si="7"/>
        <v/>
      </c>
      <c r="AP11" t="str">
        <f t="shared" si="8"/>
        <v/>
      </c>
      <c r="AQ11" t="str">
        <f t="shared" si="8"/>
        <v/>
      </c>
      <c r="AR11" t="str">
        <f t="shared" si="8"/>
        <v/>
      </c>
      <c r="AS11" t="str">
        <f t="shared" si="8"/>
        <v/>
      </c>
      <c r="AT11" t="str">
        <f t="shared" si="8"/>
        <v/>
      </c>
      <c r="AU11" t="str">
        <f t="shared" si="8"/>
        <v/>
      </c>
      <c r="AV11" t="str">
        <f t="shared" si="8"/>
        <v/>
      </c>
      <c r="AW11" t="str">
        <f t="shared" si="8"/>
        <v/>
      </c>
      <c r="AX11" t="str">
        <f t="shared" si="8"/>
        <v/>
      </c>
      <c r="AY11" t="str">
        <f t="shared" si="8"/>
        <v/>
      </c>
      <c r="AZ11" t="str">
        <f t="shared" si="8"/>
        <v/>
      </c>
      <c r="BA11" t="str">
        <f t="shared" si="8"/>
        <v/>
      </c>
    </row>
    <row r="12" spans="1:53" x14ac:dyDescent="0.3">
      <c r="A12" s="2"/>
      <c r="B12" s="2"/>
      <c r="C12" s="2"/>
    </row>
    <row r="13" spans="1:53" x14ac:dyDescent="0.3">
      <c r="A13" s="2"/>
      <c r="B13" s="2"/>
      <c r="C13" s="2"/>
      <c r="H13">
        <v>18</v>
      </c>
      <c r="J13">
        <f>SUM(J2:J11)</f>
        <v>3</v>
      </c>
      <c r="K13">
        <f t="shared" ref="K13:BA13" si="9">SUM(K2:K11)</f>
        <v>3</v>
      </c>
      <c r="L13">
        <f t="shared" si="9"/>
        <v>3</v>
      </c>
      <c r="M13">
        <f t="shared" si="9"/>
        <v>3</v>
      </c>
      <c r="N13">
        <f t="shared" si="9"/>
        <v>3</v>
      </c>
      <c r="O13">
        <f t="shared" si="9"/>
        <v>3</v>
      </c>
      <c r="P13">
        <f t="shared" si="9"/>
        <v>3</v>
      </c>
      <c r="Q13">
        <f t="shared" si="9"/>
        <v>3</v>
      </c>
      <c r="R13">
        <f t="shared" si="9"/>
        <v>3</v>
      </c>
      <c r="S13">
        <f t="shared" si="9"/>
        <v>3</v>
      </c>
      <c r="T13">
        <f t="shared" si="9"/>
        <v>3</v>
      </c>
      <c r="U13">
        <f t="shared" si="9"/>
        <v>3</v>
      </c>
      <c r="V13">
        <f t="shared" si="9"/>
        <v>3</v>
      </c>
      <c r="W13">
        <f t="shared" si="9"/>
        <v>3</v>
      </c>
      <c r="X13">
        <f t="shared" si="9"/>
        <v>3</v>
      </c>
      <c r="Y13">
        <f t="shared" si="9"/>
        <v>3</v>
      </c>
      <c r="Z13">
        <f t="shared" si="9"/>
        <v>3</v>
      </c>
      <c r="AA13">
        <f t="shared" si="9"/>
        <v>3</v>
      </c>
      <c r="AB13">
        <f t="shared" si="9"/>
        <v>2</v>
      </c>
      <c r="AC13">
        <f t="shared" si="9"/>
        <v>2</v>
      </c>
      <c r="AD13">
        <f t="shared" si="9"/>
        <v>2</v>
      </c>
      <c r="AE13">
        <f t="shared" si="9"/>
        <v>0</v>
      </c>
      <c r="AF13">
        <f t="shared" si="9"/>
        <v>0</v>
      </c>
      <c r="AG13">
        <f t="shared" si="9"/>
        <v>0</v>
      </c>
      <c r="AH13">
        <f t="shared" si="9"/>
        <v>0</v>
      </c>
      <c r="AI13">
        <f t="shared" si="9"/>
        <v>0</v>
      </c>
      <c r="AJ13">
        <f t="shared" si="9"/>
        <v>0</v>
      </c>
      <c r="AK13">
        <f t="shared" si="9"/>
        <v>0</v>
      </c>
      <c r="AL13">
        <f t="shared" si="9"/>
        <v>0</v>
      </c>
      <c r="AM13">
        <f t="shared" si="9"/>
        <v>0</v>
      </c>
      <c r="AN13">
        <f t="shared" si="9"/>
        <v>0</v>
      </c>
      <c r="AO13">
        <f t="shared" si="9"/>
        <v>0</v>
      </c>
      <c r="AP13">
        <f t="shared" si="9"/>
        <v>0</v>
      </c>
      <c r="AQ13">
        <f t="shared" si="9"/>
        <v>0</v>
      </c>
      <c r="AR13">
        <f t="shared" si="9"/>
        <v>0</v>
      </c>
      <c r="AS13">
        <f t="shared" si="9"/>
        <v>0</v>
      </c>
      <c r="AT13">
        <f t="shared" si="9"/>
        <v>0</v>
      </c>
      <c r="AU13">
        <f t="shared" si="9"/>
        <v>0</v>
      </c>
      <c r="AV13">
        <f t="shared" si="9"/>
        <v>0</v>
      </c>
      <c r="AW13">
        <f t="shared" si="9"/>
        <v>0</v>
      </c>
      <c r="AX13">
        <f t="shared" si="9"/>
        <v>0</v>
      </c>
      <c r="AY13">
        <f t="shared" si="9"/>
        <v>0</v>
      </c>
      <c r="AZ13">
        <f t="shared" si="9"/>
        <v>0</v>
      </c>
      <c r="BA13">
        <f t="shared" si="9"/>
        <v>0</v>
      </c>
    </row>
  </sheetData>
  <conditionalFormatting sqref="J2:BA11">
    <cfRule type="cellIs" dxfId="2" priority="2" operator="equal">
      <formula>1</formula>
    </cfRule>
  </conditionalFormatting>
  <conditionalFormatting sqref="J13:BA13">
    <cfRule type="cellIs" dxfId="0" priority="1" operator="equal">
      <formula>3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PRO100 ЕГЭ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Kilogramovich Kilogram</cp:lastModifiedBy>
  <cp:revision>10</cp:revision>
  <dcterms:created xsi:type="dcterms:W3CDTF">2022-07-26T06:42:39Z</dcterms:created>
  <dcterms:modified xsi:type="dcterms:W3CDTF">2025-01-23T19:02:37Z</dcterms:modified>
  <dc:language>ru-RU</dc:language>
</cp:coreProperties>
</file>