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courses\data ware housing\final exam\tosubmit\"/>
    </mc:Choice>
  </mc:AlternateContent>
  <xr:revisionPtr revIDLastSave="0" documentId="8_{736777AD-D96D-4E15-BF6E-D04A90CF8915}" xr6:coauthVersionLast="43" xr6:coauthVersionMax="43" xr10:uidLastSave="{00000000-0000-0000-0000-000000000000}"/>
  <bookViews>
    <workbookView xWindow="-96" yWindow="-96" windowWidth="18192" windowHeight="11592"/>
  </bookViews>
  <sheets>
    <sheet name="QUESTION1" sheetId="1" r:id="rId1"/>
  </sheets>
  <calcPr calcId="0"/>
  <pivotCaches>
    <pivotCache cacheId="13" r:id="rId2"/>
    <pivotCache cacheId="44" r:id="rId3"/>
    <pivotCache cacheId="47" r:id="rId4"/>
  </pivotCaches>
</workbook>
</file>

<file path=xl/connections.xml><?xml version="1.0" encoding="utf-8"?>
<connections xmlns="http://schemas.openxmlformats.org/spreadsheetml/2006/main">
  <connection id="1" odcFile="C:\Users\puyag\AppData\Local\Temp\tmp521A.odc" keepAlive="1" name="DESKTOP-GBPIUK0 TabularProject9_puyag_060a28fe-57dc-4805-a43c-02085df135a5" type="5" refreshedVersion="6" background="1">
    <dbPr connection="Provider=MSOLAP.8;Integrated Security=SSPI;Persist Security Info=True;Initial Catalog=TabularProject9_puyag_060a28fe-57dc-4805-a43c-02085df135a5;Data Source=DESKTOP-GBPIUK0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<sst xmlns="http://schemas.openxmlformats.org/spreadsheetml/2006/main" count="110" uniqueCount="36">
  <si>
    <t>Measure 1</t>
  </si>
  <si>
    <t>Row Labels</t>
  </si>
  <si>
    <t>0</t>
  </si>
  <si>
    <t>1</t>
  </si>
  <si>
    <t>2</t>
  </si>
  <si>
    <t>2.5</t>
  </si>
  <si>
    <t>3</t>
  </si>
  <si>
    <t>3.5</t>
  </si>
  <si>
    <t>4</t>
  </si>
  <si>
    <t>Grand Total</t>
  </si>
  <si>
    <t>Advanced English Grammar</t>
  </si>
  <si>
    <t>Composition - Intermediate</t>
  </si>
  <si>
    <t>Computer Art</t>
  </si>
  <si>
    <t>Design</t>
  </si>
  <si>
    <t>Elementary Algebra</t>
  </si>
  <si>
    <t>Financial Accounting Fundamentals II</t>
  </si>
  <si>
    <t>General Biology</t>
  </si>
  <si>
    <t>Intermediate Algebra</t>
  </si>
  <si>
    <t>Problem Solving and Structured Programming</t>
  </si>
  <si>
    <t>Second Year Music Theory</t>
  </si>
  <si>
    <t>Survey of Economics</t>
  </si>
  <si>
    <t>Survey Of Physics</t>
  </si>
  <si>
    <t>U.S. History Since 1865</t>
  </si>
  <si>
    <t>Art History</t>
  </si>
  <si>
    <t>Fundamentals of Chemistry</t>
  </si>
  <si>
    <t>Introduction to Art</t>
  </si>
  <si>
    <t>Preparatory Mathematics</t>
  </si>
  <si>
    <t>U.S. History to 1877</t>
  </si>
  <si>
    <t>Composition - Fundamentals</t>
  </si>
  <si>
    <t>Music in the Western World</t>
  </si>
  <si>
    <t>Financial Accounting Fundamentals I</t>
  </si>
  <si>
    <t>First Year Theory and Ear Training</t>
  </si>
  <si>
    <t>Microcomputer Applications</t>
  </si>
  <si>
    <t>low semester average GPA (&lt;3.0)</t>
  </si>
  <si>
    <t xml:space="preserve"> medium semester average GPA (&lt;3.5)</t>
  </si>
  <si>
    <t xml:space="preserve">high semester average GPA (&gt;3.5)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</si>
</sst>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uya Goudarzi" refreshedDate="43588.957467245367" backgroundQuery="1" createdVersion="6" refreshedVersion="6" minRefreshableVersion="3" recordCount="0" supportSubquery="1" supportAdvancedDrill="1">
  <cacheSource type="external" connectionId="1"/>
  <cacheFields count="3">
    <cacheField name="[Measures].[Measure 1]" caption="Measure 1" numFmtId="0" hierarchy="27" level="32767"/>
    <cacheField name="[PeriodicSnapShotFactSemester].[SemesterAverageGPA].[SemesterAverageGPA]" caption="SemesterAverageGPA" numFmtId="0" hierarchy="20" level="1">
      <sharedItems count="4">
        <s v="[PeriodicSnapShotFactSemester].[SemesterAverageGPA].&amp;[0]" c="0"/>
        <s v="[PeriodicSnapShotFactSemester].[SemesterAverageGPA].&amp;[1.]" c="1"/>
        <s v="[PeriodicSnapShotFactSemester].[SemesterAverageGPA].&amp;[2.]" c="2"/>
        <s v="[PeriodicSnapShotFactSemester].[SemesterAverageGPA].&amp;[2.5]" c="2.5"/>
      </sharedItems>
    </cacheField>
    <cacheField name="[DimSubject].[SubjectName].[SubjectName]" caption="SubjectName" numFmtId="0" hierarchy="16" level="1">
      <sharedItems count="22">
        <s v="[DimSubject].[SubjectName].&amp;[Advanced English Grammar]" c="Advanced English Grammar"/>
        <s v="[DimSubject].[SubjectName].&amp;[Composition - Intermediate]" c="Composition - Intermediate"/>
        <s v="[DimSubject].[SubjectName].&amp;[Computer Art]" c="Computer Art"/>
        <s v="[DimSubject].[SubjectName].&amp;[Design]" c="Design"/>
        <s v="[DimSubject].[SubjectName].&amp;[Elementary Algebra]" c="Elementary Algebra"/>
        <s v="[DimSubject].[SubjectName].&amp;[Financial Accounting Fundamentals II]" c="Financial Accounting Fundamentals II"/>
        <s v="[DimSubject].[SubjectName].&amp;[General Biology]" c="General Biology"/>
        <s v="[DimSubject].[SubjectName].&amp;[Intermediate Algebra]" c="Intermediate Algebra"/>
        <s v="[DimSubject].[SubjectName].&amp;[Problem Solving and Structured Programming]" c="Problem Solving and Structured Programming"/>
        <s v="[DimSubject].[SubjectName].&amp;[Second Year Music Theory]" c="Second Year Music Theory"/>
        <s v="[DimSubject].[SubjectName].&amp;[Survey of Economics]" c="Survey of Economics"/>
        <s v="[DimSubject].[SubjectName].&amp;[Survey Of Physics]" c="Survey Of Physics"/>
        <s v="[DimSubject].[SubjectName].&amp;[U.S. History Since 1865]" c="U.S. History Since 1865"/>
        <s v="[DimSubject].[SubjectName].&amp;[Art History]" c="Art History"/>
        <s v="[DimSubject].[SubjectName].&amp;[Fundamentals of Chemistry]" c="Fundamentals of Chemistry"/>
        <s v="[DimSubject].[SubjectName].&amp;[Introduction to Art]" c="Introduction to Art"/>
        <s v="[DimSubject].[SubjectName].&amp;[Preparatory Mathematics]" c="Preparatory Mathematics"/>
        <s v="[DimSubject].[SubjectName].&amp;[U.S. History to 1877]" c="U.S. History to 1877"/>
        <s v="[DimSubject].[SubjectName].&amp;[Composition - Fundamentals]" c="Composition - Fundamentals"/>
        <s v="[DimSubject].[SubjectName].&amp;[Music in the Western World]" c="Music in the Western World"/>
        <s v="[DimSubject].[SubjectName].&amp;[Financial Accounting Fundamentals I]" c="Financial Accounting Fundamentals I"/>
        <s v="[DimSubject].[SubjectName].&amp;[First Year Theory and Ear Training]" c="First Year Theory and Ear Training"/>
      </sharedItems>
    </cacheField>
  </cacheFields>
  <cacheHierarchies count="29">
    <cacheHierarchy uniqueName="[DimDate].[ IsHoliday]" caption=" IsHoliday" attribute="1" defaultMemberUniqueName="[DimDate].[ IsHoliday].[All]" allUniqueName="[DimDate].[ IsHoliday].[All]" dimensionUniqueName="[DimDate]" displayFolder="" count="0" unbalanced="0"/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0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2" unbalanced="0">
      <fieldsUsage count="2">
        <fieldUsage x="-1"/>
        <fieldUsage x="2"/>
      </fieldsUsage>
    </cacheHierarchy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>
      <fieldsUsage count="2">
        <fieldUsage x="-1"/>
        <fieldUsage x="1"/>
      </fieldsUsage>
    </cacheHierarchy>
    <cacheHierarchy uniqueName="[PeriodicSnapShotFactSemester].[SemesterAverageGPADescription]" caption="SemesterAverageGPADescription" attribute="1" defaultMemberUniqueName="[PeriodicSnapShotFactSemester].[SemesterAverageGPADescription].[All]" allUniqueName="[PeriodicSnapShotFactSemester].[SemesterAverageGPADescription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0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uya Goudarzi" refreshedDate="43588.960457986112" backgroundQuery="1" createdVersion="6" refreshedVersion="6" minRefreshableVersion="3" recordCount="0" supportSubquery="1" supportAdvancedDrill="1">
  <cacheSource type="external" connectionId="1"/>
  <cacheFields count="3">
    <cacheField name="[Measures].[Measure 1]" caption="Measure 1" numFmtId="0" hierarchy="27" level="32767"/>
    <cacheField name="[PeriodicSnapShotFactSemester].[SemesterAverageGPA].[SemesterAverageGPA]" caption="SemesterAverageGPA" numFmtId="0" hierarchy="20" level="1">
      <sharedItems count="2">
        <s v="[PeriodicSnapShotFactSemester].[SemesterAverageGPA].&amp;[3.5]" c="3.5"/>
        <s v="[PeriodicSnapShotFactSemester].[SemesterAverageGPA].&amp;[4.]" c="4"/>
      </sharedItems>
    </cacheField>
    <cacheField name="[DimSubject].[SubjectName].[SubjectName]" caption="SubjectName" numFmtId="0" hierarchy="16" level="1">
      <sharedItems count="14">
        <s v="[DimSubject].[SubjectName].&amp;[Composition - Fundamentals]" c="Composition - Fundamentals"/>
        <s v="[DimSubject].[SubjectName].&amp;[Composition - Intermediate]" c="Composition - Intermediate"/>
        <s v="[DimSubject].[SubjectName].&amp;[Computer Art]" c="Computer Art"/>
        <s v="[DimSubject].[SubjectName].&amp;[Elementary Algebra]" c="Elementary Algebra"/>
        <s v="[DimSubject].[SubjectName].&amp;[Financial Accounting Fundamentals I]" c="Financial Accounting Fundamentals I"/>
        <s v="[DimSubject].[SubjectName].&amp;[First Year Theory and Ear Training]" c="First Year Theory and Ear Training"/>
        <s v="[DimSubject].[SubjectName].&amp;[Introduction to Art]" c="Introduction to Art"/>
        <s v="[DimSubject].[SubjectName].&amp;[Music in the Western World]" c="Music in the Western World"/>
        <s v="[DimSubject].[SubjectName].&amp;[U.S. History to 1877]" c="U.S. History to 1877"/>
        <s v="[DimSubject].[SubjectName].&amp;[Art History]" c="Art History"/>
        <s v="[DimSubject].[SubjectName].&amp;[Fundamentals of Chemistry]" c="Fundamentals of Chemistry"/>
        <s v="[DimSubject].[SubjectName].&amp;[General Biology]" c="General Biology"/>
        <s v="[DimSubject].[SubjectName].&amp;[Microcomputer Applications]" c="Microcomputer Applications"/>
        <s v="[DimSubject].[SubjectName].&amp;[Preparatory Mathematics]" c="Preparatory Mathematics"/>
      </sharedItems>
    </cacheField>
  </cacheFields>
  <cacheHierarchies count="29">
    <cacheHierarchy uniqueName="[DimDate].[ IsHoliday]" caption=" IsHoliday" attribute="1" defaultMemberUniqueName="[DimDate].[ IsHoliday].[All]" allUniqueName="[DimDate].[ IsHoliday].[All]" dimensionUniqueName="[DimDate]" displayFolder="" count="0" unbalanced="0"/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0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2" unbalanced="0">
      <fieldsUsage count="2">
        <fieldUsage x="-1"/>
        <fieldUsage x="2"/>
      </fieldsUsage>
    </cacheHierarchy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>
      <fieldsUsage count="2">
        <fieldUsage x="-1"/>
        <fieldUsage x="1"/>
      </fieldsUsage>
    </cacheHierarchy>
    <cacheHierarchy uniqueName="[PeriodicSnapShotFactSemester].[SemesterAverageGPADescription]" caption="SemesterAverageGPADescription" attribute="1" defaultMemberUniqueName="[PeriodicSnapShotFactSemester].[SemesterAverageGPADescription].[All]" allUniqueName="[PeriodicSnapShotFactSemester].[SemesterAverageGPADescription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0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uya Goudarzi" refreshedDate="43588.960546180555" backgroundQuery="1" createdVersion="6" refreshedVersion="6" minRefreshableVersion="3" recordCount="0" supportSubquery="1" supportAdvancedDrill="1">
  <cacheSource type="external" connectionId="1"/>
  <cacheFields count="3">
    <cacheField name="[Measures].[Measure 1]" caption="Measure 1" numFmtId="0" hierarchy="27" level="32767"/>
    <cacheField name="[PeriodicSnapShotFactSemester].[SemesterAverageGPA].[SemesterAverageGPA]" caption="SemesterAverageGPA" numFmtId="0" hierarchy="20" level="1">
      <sharedItems count="5">
        <s v="[PeriodicSnapShotFactSemester].[SemesterAverageGPA].&amp;[0]" c="0"/>
        <s v="[PeriodicSnapShotFactSemester].[SemesterAverageGPA].&amp;[1.]" c="1"/>
        <s v="[PeriodicSnapShotFactSemester].[SemesterAverageGPA].&amp;[2.]" c="2"/>
        <s v="[PeriodicSnapShotFactSemester].[SemesterAverageGPA].&amp;[2.5]" c="2.5"/>
        <s v="[PeriodicSnapShotFactSemester].[SemesterAverageGPA].&amp;[3.]" c="3"/>
      </sharedItems>
    </cacheField>
    <cacheField name="[DimSubject].[SubjectName].[SubjectName]" caption="SubjectName" numFmtId="0" hierarchy="16" level="1">
      <sharedItems count="22">
        <s v="[DimSubject].[SubjectName].&amp;[Advanced English Grammar]" c="Advanced English Grammar"/>
        <s v="[DimSubject].[SubjectName].&amp;[Composition - Intermediate]" c="Composition - Intermediate"/>
        <s v="[DimSubject].[SubjectName].&amp;[Computer Art]" c="Computer Art"/>
        <s v="[DimSubject].[SubjectName].&amp;[Design]" c="Design"/>
        <s v="[DimSubject].[SubjectName].&amp;[Elementary Algebra]" c="Elementary Algebra"/>
        <s v="[DimSubject].[SubjectName].&amp;[Financial Accounting Fundamentals II]" c="Financial Accounting Fundamentals II"/>
        <s v="[DimSubject].[SubjectName].&amp;[General Biology]" c="General Biology"/>
        <s v="[DimSubject].[SubjectName].&amp;[Intermediate Algebra]" c="Intermediate Algebra"/>
        <s v="[DimSubject].[SubjectName].&amp;[Problem Solving and Structured Programming]" c="Problem Solving and Structured Programming"/>
        <s v="[DimSubject].[SubjectName].&amp;[Second Year Music Theory]" c="Second Year Music Theory"/>
        <s v="[DimSubject].[SubjectName].&amp;[Survey of Economics]" c="Survey of Economics"/>
        <s v="[DimSubject].[SubjectName].&amp;[Survey Of Physics]" c="Survey Of Physics"/>
        <s v="[DimSubject].[SubjectName].&amp;[U.S. History Since 1865]" c="U.S. History Since 1865"/>
        <s v="[DimSubject].[SubjectName].&amp;[Art History]" c="Art History"/>
        <s v="[DimSubject].[SubjectName].&amp;[Fundamentals of Chemistry]" c="Fundamentals of Chemistry"/>
        <s v="[DimSubject].[SubjectName].&amp;[Introduction to Art]" c="Introduction to Art"/>
        <s v="[DimSubject].[SubjectName].&amp;[Preparatory Mathematics]" c="Preparatory Mathematics"/>
        <s v="[DimSubject].[SubjectName].&amp;[U.S. History to 1877]" c="U.S. History to 1877"/>
        <s v="[DimSubject].[SubjectName].&amp;[Composition - Fundamentals]" c="Composition - Fundamentals"/>
        <s v="[DimSubject].[SubjectName].&amp;[Music in the Western World]" c="Music in the Western World"/>
        <s v="[DimSubject].[SubjectName].&amp;[Financial Accounting Fundamentals I]" c="Financial Accounting Fundamentals I"/>
        <s v="[DimSubject].[SubjectName].&amp;[First Year Theory and Ear Training]" c="First Year Theory and Ear Training"/>
      </sharedItems>
    </cacheField>
  </cacheFields>
  <cacheHierarchies count="29">
    <cacheHierarchy uniqueName="[DimDate].[ IsHoliday]" caption=" IsHoliday" attribute="1" defaultMemberUniqueName="[DimDate].[ IsHoliday].[All]" allUniqueName="[DimDate].[ IsHoliday].[All]" dimensionUniqueName="[DimDate]" displayFolder="" count="0" unbalanced="0"/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0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2" unbalanced="0">
      <fieldsUsage count="2">
        <fieldUsage x="-1"/>
        <fieldUsage x="2"/>
      </fieldsUsage>
    </cacheHierarchy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>
      <fieldsUsage count="2">
        <fieldUsage x="-1"/>
        <fieldUsage x="1"/>
      </fieldsUsage>
    </cacheHierarchy>
    <cacheHierarchy uniqueName="[PeriodicSnapShotFactSemester].[SemesterAverageGPADescription]" caption="SemesterAverageGPADescription" attribute="1" defaultMemberUniqueName="[PeriodicSnapShotFactSemester].[SemesterAverageGPADescription].[All]" allUniqueName="[PeriodicSnapShotFactSemester].[SemesterAverageGPADescription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0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H2:I2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/>
    </i>
    <i r="1">
      <x v="3"/>
    </i>
    <i r="1">
      <x v="4"/>
    </i>
    <i r="1">
      <x v="10"/>
    </i>
    <i r="1">
      <x v="11"/>
    </i>
    <i r="1">
      <x v="6"/>
    </i>
    <i r="1">
      <x v="12"/>
    </i>
    <i r="1">
      <x v="7"/>
    </i>
    <i r="1">
      <x v="1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E2:F44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5">
        <item s="1" x="4"/>
        <item s="1" x="3"/>
        <item s="1" x="2"/>
        <item s="1" x="1"/>
        <item s="1" x="0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1"/>
    <field x="2"/>
  </rowFields>
  <rowItems count="42">
    <i>
      <x/>
    </i>
    <i r="1">
      <x v="18"/>
    </i>
    <i r="1">
      <x v="1"/>
    </i>
    <i r="1">
      <x v="20"/>
    </i>
    <i r="1">
      <x v="15"/>
    </i>
    <i>
      <x v="1"/>
    </i>
    <i r="1">
      <x v="13"/>
    </i>
    <i r="1">
      <x v="18"/>
    </i>
    <i r="1">
      <x v="20"/>
    </i>
    <i r="1">
      <x v="21"/>
    </i>
    <i r="1">
      <x v="14"/>
    </i>
    <i r="1">
      <x v="16"/>
    </i>
    <i>
      <x v="2"/>
    </i>
    <i r="1">
      <x v="18"/>
    </i>
    <i r="1">
      <x v="1"/>
    </i>
    <i r="1">
      <x v="4"/>
    </i>
    <i r="1">
      <x v="15"/>
    </i>
    <i r="1">
      <x v="19"/>
    </i>
    <i r="1">
      <x v="16"/>
    </i>
    <i>
      <x v="3"/>
    </i>
    <i r="1">
      <x v="13"/>
    </i>
    <i r="1">
      <x v="1"/>
    </i>
    <i r="1">
      <x v="4"/>
    </i>
    <i r="1">
      <x v="14"/>
    </i>
    <i r="1">
      <x v="15"/>
    </i>
    <i r="1">
      <x v="16"/>
    </i>
    <i r="1">
      <x v="1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B3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  <i r="1">
      <x v="1"/>
    </i>
    <i r="1">
      <x v="4"/>
    </i>
    <i r="1">
      <x v="14"/>
    </i>
    <i r="1">
      <x v="15"/>
    </i>
    <i r="1">
      <x v="16"/>
    </i>
    <i r="1">
      <x v="17"/>
    </i>
    <i>
      <x v="2"/>
    </i>
    <i r="1">
      <x v="18"/>
    </i>
    <i r="1">
      <x v="1"/>
    </i>
    <i r="1">
      <x v="4"/>
    </i>
    <i r="1">
      <x v="15"/>
    </i>
    <i r="1">
      <x v="19"/>
    </i>
    <i r="1">
      <x v="16"/>
    </i>
    <i>
      <x v="3"/>
    </i>
    <i r="1">
      <x v="13"/>
    </i>
    <i r="1">
      <x v="18"/>
    </i>
    <i r="1">
      <x v="20"/>
    </i>
    <i r="1">
      <x v="21"/>
    </i>
    <i r="1">
      <x v="14"/>
    </i>
    <i r="1">
      <x v="16"/>
    </i>
    <i t="grand">
      <x/>
    </i>
  </rowItems>
  <colItems count="1">
    <i/>
  </colItems>
  <dataFields count="1">
    <dataField fld="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0" workbookViewId="0">
      <selection activeCell="A42" sqref="A42"/>
    </sheetView>
  </sheetViews>
  <sheetFormatPr defaultRowHeight="14.4" x14ac:dyDescent="0.55000000000000004"/>
  <cols>
    <col min="1" max="1" width="40.68359375" bestFit="1" customWidth="1"/>
    <col min="2" max="2" width="11.68359375" bestFit="1" customWidth="1"/>
    <col min="5" max="5" width="40.68359375" bestFit="1" customWidth="1"/>
    <col min="6" max="6" width="11.68359375" bestFit="1" customWidth="1"/>
    <col min="8" max="8" width="33.15625" bestFit="1" customWidth="1"/>
    <col min="9" max="9" width="11.68359375" bestFit="1" customWidth="1"/>
  </cols>
  <sheetData>
    <row r="1" spans="1:9" x14ac:dyDescent="0.55000000000000004">
      <c r="A1" s="5" t="s">
        <v>33</v>
      </c>
      <c r="B1" s="6"/>
      <c r="E1" s="5" t="s">
        <v>34</v>
      </c>
      <c r="F1" s="5"/>
      <c r="H1" s="5" t="s">
        <v>35</v>
      </c>
      <c r="I1" s="5"/>
    </row>
    <row r="2" spans="1:9" x14ac:dyDescent="0.55000000000000004">
      <c r="A2" s="2" t="s">
        <v>1</v>
      </c>
      <c r="B2" t="s">
        <v>0</v>
      </c>
      <c r="E2" s="2" t="s">
        <v>1</v>
      </c>
      <c r="F2" t="s">
        <v>0</v>
      </c>
      <c r="H2" s="2" t="s">
        <v>1</v>
      </c>
      <c r="I2" t="s">
        <v>0</v>
      </c>
    </row>
    <row r="3" spans="1:9" x14ac:dyDescent="0.55000000000000004">
      <c r="A3" s="3" t="s">
        <v>2</v>
      </c>
      <c r="B3" s="1"/>
      <c r="E3" s="3" t="s">
        <v>6</v>
      </c>
      <c r="F3" s="1"/>
      <c r="H3" s="3" t="s">
        <v>7</v>
      </c>
      <c r="I3" s="1"/>
    </row>
    <row r="4" spans="1:9" x14ac:dyDescent="0.55000000000000004">
      <c r="A4" s="4" t="s">
        <v>10</v>
      </c>
      <c r="B4" s="1">
        <v>0</v>
      </c>
      <c r="E4" s="4" t="s">
        <v>28</v>
      </c>
      <c r="F4" s="1">
        <v>3</v>
      </c>
      <c r="H4" s="4" t="s">
        <v>28</v>
      </c>
      <c r="I4" s="1">
        <v>3.5</v>
      </c>
    </row>
    <row r="5" spans="1:9" x14ac:dyDescent="0.55000000000000004">
      <c r="A5" s="4" t="s">
        <v>11</v>
      </c>
      <c r="B5" s="1">
        <v>0</v>
      </c>
      <c r="E5" s="4" t="s">
        <v>11</v>
      </c>
      <c r="F5" s="1">
        <v>3</v>
      </c>
      <c r="H5" s="4" t="s">
        <v>11</v>
      </c>
      <c r="I5" s="1">
        <v>3.5</v>
      </c>
    </row>
    <row r="6" spans="1:9" x14ac:dyDescent="0.55000000000000004">
      <c r="A6" s="4" t="s">
        <v>12</v>
      </c>
      <c r="B6" s="1">
        <v>0</v>
      </c>
      <c r="E6" s="4" t="s">
        <v>30</v>
      </c>
      <c r="F6" s="1">
        <v>3</v>
      </c>
      <c r="H6" s="4" t="s">
        <v>12</v>
      </c>
      <c r="I6" s="1">
        <v>3.5</v>
      </c>
    </row>
    <row r="7" spans="1:9" x14ac:dyDescent="0.55000000000000004">
      <c r="A7" s="4" t="s">
        <v>13</v>
      </c>
      <c r="B7" s="1">
        <v>0</v>
      </c>
      <c r="E7" s="4" t="s">
        <v>25</v>
      </c>
      <c r="F7" s="1">
        <v>3</v>
      </c>
      <c r="H7" s="4" t="s">
        <v>14</v>
      </c>
      <c r="I7" s="1">
        <v>3.5</v>
      </c>
    </row>
    <row r="8" spans="1:9" x14ac:dyDescent="0.55000000000000004">
      <c r="A8" s="4" t="s">
        <v>14</v>
      </c>
      <c r="B8" s="1">
        <v>0</v>
      </c>
      <c r="E8" s="3" t="s">
        <v>5</v>
      </c>
      <c r="F8" s="1"/>
      <c r="H8" s="4" t="s">
        <v>30</v>
      </c>
      <c r="I8" s="1">
        <v>3.5</v>
      </c>
    </row>
    <row r="9" spans="1:9" x14ac:dyDescent="0.55000000000000004">
      <c r="A9" s="4" t="s">
        <v>15</v>
      </c>
      <c r="B9" s="1">
        <v>0</v>
      </c>
      <c r="E9" s="4" t="s">
        <v>23</v>
      </c>
      <c r="F9" s="1">
        <v>2.5</v>
      </c>
      <c r="H9" s="4" t="s">
        <v>31</v>
      </c>
      <c r="I9" s="1">
        <v>3.5</v>
      </c>
    </row>
    <row r="10" spans="1:9" x14ac:dyDescent="0.55000000000000004">
      <c r="A10" s="4" t="s">
        <v>16</v>
      </c>
      <c r="B10" s="1">
        <v>0</v>
      </c>
      <c r="E10" s="4" t="s">
        <v>28</v>
      </c>
      <c r="F10" s="1">
        <v>2.5</v>
      </c>
      <c r="H10" s="4" t="s">
        <v>25</v>
      </c>
      <c r="I10" s="1">
        <v>3.5</v>
      </c>
    </row>
    <row r="11" spans="1:9" x14ac:dyDescent="0.55000000000000004">
      <c r="A11" s="4" t="s">
        <v>17</v>
      </c>
      <c r="B11" s="1">
        <v>0</v>
      </c>
      <c r="E11" s="4" t="s">
        <v>30</v>
      </c>
      <c r="F11" s="1">
        <v>2.5</v>
      </c>
      <c r="H11" s="4" t="s">
        <v>29</v>
      </c>
      <c r="I11" s="1">
        <v>3.5</v>
      </c>
    </row>
    <row r="12" spans="1:9" x14ac:dyDescent="0.55000000000000004">
      <c r="A12" s="4" t="s">
        <v>18</v>
      </c>
      <c r="B12" s="1">
        <v>0</v>
      </c>
      <c r="E12" s="4" t="s">
        <v>31</v>
      </c>
      <c r="F12" s="1">
        <v>2.5</v>
      </c>
      <c r="H12" s="4" t="s">
        <v>27</v>
      </c>
      <c r="I12" s="1">
        <v>3.5</v>
      </c>
    </row>
    <row r="13" spans="1:9" x14ac:dyDescent="0.55000000000000004">
      <c r="A13" s="4" t="s">
        <v>19</v>
      </c>
      <c r="B13" s="1">
        <v>0</v>
      </c>
      <c r="E13" s="4" t="s">
        <v>24</v>
      </c>
      <c r="F13" s="1">
        <v>2.5</v>
      </c>
      <c r="H13" s="3" t="s">
        <v>8</v>
      </c>
      <c r="I13" s="1"/>
    </row>
    <row r="14" spans="1:9" x14ac:dyDescent="0.55000000000000004">
      <c r="A14" s="4" t="s">
        <v>20</v>
      </c>
      <c r="B14" s="1">
        <v>0</v>
      </c>
      <c r="E14" s="4" t="s">
        <v>26</v>
      </c>
      <c r="F14" s="1">
        <v>2.5</v>
      </c>
      <c r="H14" s="4" t="s">
        <v>23</v>
      </c>
      <c r="I14" s="1">
        <v>4</v>
      </c>
    </row>
    <row r="15" spans="1:9" x14ac:dyDescent="0.55000000000000004">
      <c r="A15" s="4" t="s">
        <v>21</v>
      </c>
      <c r="B15" s="1">
        <v>0</v>
      </c>
      <c r="E15" s="3" t="s">
        <v>4</v>
      </c>
      <c r="F15" s="1"/>
      <c r="H15" s="4" t="s">
        <v>28</v>
      </c>
      <c r="I15" s="1">
        <v>4</v>
      </c>
    </row>
    <row r="16" spans="1:9" x14ac:dyDescent="0.55000000000000004">
      <c r="A16" s="4" t="s">
        <v>22</v>
      </c>
      <c r="B16" s="1">
        <v>0</v>
      </c>
      <c r="E16" s="4" t="s">
        <v>28</v>
      </c>
      <c r="F16" s="1">
        <v>2</v>
      </c>
      <c r="H16" s="4" t="s">
        <v>14</v>
      </c>
      <c r="I16" s="1">
        <v>4</v>
      </c>
    </row>
    <row r="17" spans="1:9" x14ac:dyDescent="0.55000000000000004">
      <c r="A17" s="3" t="s">
        <v>3</v>
      </c>
      <c r="B17" s="1"/>
      <c r="E17" s="4" t="s">
        <v>11</v>
      </c>
      <c r="F17" s="1">
        <v>2</v>
      </c>
      <c r="H17" s="4" t="s">
        <v>30</v>
      </c>
      <c r="I17" s="1">
        <v>4</v>
      </c>
    </row>
    <row r="18" spans="1:9" x14ac:dyDescent="0.55000000000000004">
      <c r="A18" s="4" t="s">
        <v>23</v>
      </c>
      <c r="B18" s="1">
        <v>1</v>
      </c>
      <c r="E18" s="4" t="s">
        <v>14</v>
      </c>
      <c r="F18" s="1">
        <v>2</v>
      </c>
      <c r="H18" s="4" t="s">
        <v>24</v>
      </c>
      <c r="I18" s="1">
        <v>4</v>
      </c>
    </row>
    <row r="19" spans="1:9" x14ac:dyDescent="0.55000000000000004">
      <c r="A19" s="4" t="s">
        <v>11</v>
      </c>
      <c r="B19" s="1">
        <v>1</v>
      </c>
      <c r="E19" s="4" t="s">
        <v>25</v>
      </c>
      <c r="F19" s="1">
        <v>2</v>
      </c>
      <c r="H19" s="4" t="s">
        <v>16</v>
      </c>
      <c r="I19" s="1">
        <v>4</v>
      </c>
    </row>
    <row r="20" spans="1:9" x14ac:dyDescent="0.55000000000000004">
      <c r="A20" s="4" t="s">
        <v>14</v>
      </c>
      <c r="B20" s="1">
        <v>1</v>
      </c>
      <c r="E20" s="4" t="s">
        <v>29</v>
      </c>
      <c r="F20" s="1">
        <v>2</v>
      </c>
      <c r="H20" s="4" t="s">
        <v>25</v>
      </c>
      <c r="I20" s="1">
        <v>4</v>
      </c>
    </row>
    <row r="21" spans="1:9" x14ac:dyDescent="0.55000000000000004">
      <c r="A21" s="4" t="s">
        <v>24</v>
      </c>
      <c r="B21" s="1">
        <v>1</v>
      </c>
      <c r="E21" s="4" t="s">
        <v>26</v>
      </c>
      <c r="F21" s="1">
        <v>2</v>
      </c>
      <c r="H21" s="4" t="s">
        <v>32</v>
      </c>
      <c r="I21" s="1">
        <v>4</v>
      </c>
    </row>
    <row r="22" spans="1:9" x14ac:dyDescent="0.55000000000000004">
      <c r="A22" s="4" t="s">
        <v>25</v>
      </c>
      <c r="B22" s="1">
        <v>1</v>
      </c>
      <c r="E22" s="3" t="s">
        <v>3</v>
      </c>
      <c r="F22" s="1"/>
      <c r="H22" s="4" t="s">
        <v>29</v>
      </c>
      <c r="I22" s="1">
        <v>4</v>
      </c>
    </row>
    <row r="23" spans="1:9" x14ac:dyDescent="0.55000000000000004">
      <c r="A23" s="4" t="s">
        <v>26</v>
      </c>
      <c r="B23" s="1">
        <v>1</v>
      </c>
      <c r="E23" s="4" t="s">
        <v>23</v>
      </c>
      <c r="F23" s="1">
        <v>1</v>
      </c>
      <c r="H23" s="4" t="s">
        <v>26</v>
      </c>
      <c r="I23" s="1">
        <v>4</v>
      </c>
    </row>
    <row r="24" spans="1:9" x14ac:dyDescent="0.55000000000000004">
      <c r="A24" s="4" t="s">
        <v>27</v>
      </c>
      <c r="B24" s="1">
        <v>1</v>
      </c>
      <c r="E24" s="4" t="s">
        <v>11</v>
      </c>
      <c r="F24" s="1">
        <v>1</v>
      </c>
      <c r="H24" s="3" t="s">
        <v>9</v>
      </c>
      <c r="I24" s="1">
        <v>3.7727272727272729</v>
      </c>
    </row>
    <row r="25" spans="1:9" x14ac:dyDescent="0.55000000000000004">
      <c r="A25" s="3" t="s">
        <v>4</v>
      </c>
      <c r="B25" s="1"/>
      <c r="E25" s="4" t="s">
        <v>14</v>
      </c>
      <c r="F25" s="1">
        <v>1</v>
      </c>
    </row>
    <row r="26" spans="1:9" x14ac:dyDescent="0.55000000000000004">
      <c r="A26" s="4" t="s">
        <v>28</v>
      </c>
      <c r="B26" s="1">
        <v>2</v>
      </c>
      <c r="E26" s="4" t="s">
        <v>24</v>
      </c>
      <c r="F26" s="1">
        <v>1</v>
      </c>
    </row>
    <row r="27" spans="1:9" x14ac:dyDescent="0.55000000000000004">
      <c r="A27" s="4" t="s">
        <v>11</v>
      </c>
      <c r="B27" s="1">
        <v>2</v>
      </c>
      <c r="E27" s="4" t="s">
        <v>25</v>
      </c>
      <c r="F27" s="1">
        <v>1</v>
      </c>
    </row>
    <row r="28" spans="1:9" x14ac:dyDescent="0.55000000000000004">
      <c r="A28" s="4" t="s">
        <v>14</v>
      </c>
      <c r="B28" s="1">
        <v>2</v>
      </c>
      <c r="E28" s="4" t="s">
        <v>26</v>
      </c>
      <c r="F28" s="1">
        <v>1</v>
      </c>
    </row>
    <row r="29" spans="1:9" x14ac:dyDescent="0.55000000000000004">
      <c r="A29" s="4" t="s">
        <v>25</v>
      </c>
      <c r="B29" s="1">
        <v>2</v>
      </c>
      <c r="E29" s="4" t="s">
        <v>27</v>
      </c>
      <c r="F29" s="1">
        <v>1</v>
      </c>
    </row>
    <row r="30" spans="1:9" x14ac:dyDescent="0.55000000000000004">
      <c r="A30" s="4" t="s">
        <v>29</v>
      </c>
      <c r="B30" s="1">
        <v>2</v>
      </c>
      <c r="E30" s="3" t="s">
        <v>2</v>
      </c>
      <c r="F30" s="1"/>
    </row>
    <row r="31" spans="1:9" x14ac:dyDescent="0.55000000000000004">
      <c r="A31" s="4" t="s">
        <v>26</v>
      </c>
      <c r="B31" s="1">
        <v>2</v>
      </c>
      <c r="E31" s="4" t="s">
        <v>10</v>
      </c>
      <c r="F31" s="1">
        <v>0</v>
      </c>
    </row>
    <row r="32" spans="1:9" x14ac:dyDescent="0.55000000000000004">
      <c r="A32" s="3" t="s">
        <v>5</v>
      </c>
      <c r="B32" s="1"/>
      <c r="E32" s="4" t="s">
        <v>11</v>
      </c>
      <c r="F32" s="1">
        <v>0</v>
      </c>
    </row>
    <row r="33" spans="1:6" x14ac:dyDescent="0.55000000000000004">
      <c r="A33" s="4" t="s">
        <v>23</v>
      </c>
      <c r="B33" s="1">
        <v>2.5</v>
      </c>
      <c r="E33" s="4" t="s">
        <v>12</v>
      </c>
      <c r="F33" s="1">
        <v>0</v>
      </c>
    </row>
    <row r="34" spans="1:6" x14ac:dyDescent="0.55000000000000004">
      <c r="A34" s="4" t="s">
        <v>28</v>
      </c>
      <c r="B34" s="1">
        <v>2.5</v>
      </c>
      <c r="E34" s="4" t="s">
        <v>13</v>
      </c>
      <c r="F34" s="1">
        <v>0</v>
      </c>
    </row>
    <row r="35" spans="1:6" x14ac:dyDescent="0.55000000000000004">
      <c r="A35" s="4" t="s">
        <v>30</v>
      </c>
      <c r="B35" s="1">
        <v>2.5</v>
      </c>
      <c r="E35" s="4" t="s">
        <v>14</v>
      </c>
      <c r="F35" s="1">
        <v>0</v>
      </c>
    </row>
    <row r="36" spans="1:6" x14ac:dyDescent="0.55000000000000004">
      <c r="A36" s="4" t="s">
        <v>31</v>
      </c>
      <c r="B36" s="1">
        <v>2.5</v>
      </c>
      <c r="E36" s="4" t="s">
        <v>15</v>
      </c>
      <c r="F36" s="1">
        <v>0</v>
      </c>
    </row>
    <row r="37" spans="1:6" x14ac:dyDescent="0.55000000000000004">
      <c r="A37" s="4" t="s">
        <v>24</v>
      </c>
      <c r="B37" s="1">
        <v>2.5</v>
      </c>
      <c r="E37" s="4" t="s">
        <v>16</v>
      </c>
      <c r="F37" s="1">
        <v>0</v>
      </c>
    </row>
    <row r="38" spans="1:6" x14ac:dyDescent="0.55000000000000004">
      <c r="A38" s="4" t="s">
        <v>26</v>
      </c>
      <c r="B38" s="1">
        <v>2.5</v>
      </c>
      <c r="E38" s="4" t="s">
        <v>17</v>
      </c>
      <c r="F38" s="1">
        <v>0</v>
      </c>
    </row>
    <row r="39" spans="1:6" x14ac:dyDescent="0.55000000000000004">
      <c r="A39" s="3" t="s">
        <v>9</v>
      </c>
      <c r="B39" s="1">
        <v>0.64457831325301207</v>
      </c>
      <c r="E39" s="4" t="s">
        <v>18</v>
      </c>
      <c r="F39" s="1">
        <v>0</v>
      </c>
    </row>
    <row r="40" spans="1:6" x14ac:dyDescent="0.55000000000000004">
      <c r="E40" s="4" t="s">
        <v>19</v>
      </c>
      <c r="F40" s="1">
        <v>0</v>
      </c>
    </row>
    <row r="41" spans="1:6" x14ac:dyDescent="0.55000000000000004">
      <c r="E41" s="4" t="s">
        <v>20</v>
      </c>
      <c r="F41" s="1">
        <v>0</v>
      </c>
    </row>
    <row r="42" spans="1:6" x14ac:dyDescent="0.55000000000000004">
      <c r="E42" s="4" t="s">
        <v>21</v>
      </c>
      <c r="F42" s="1">
        <v>0</v>
      </c>
    </row>
    <row r="43" spans="1:6" x14ac:dyDescent="0.55000000000000004">
      <c r="E43" s="4" t="s">
        <v>22</v>
      </c>
      <c r="F43" s="1">
        <v>0</v>
      </c>
    </row>
    <row r="44" spans="1:6" x14ac:dyDescent="0.55000000000000004">
      <c r="E44" s="3" t="s">
        <v>9</v>
      </c>
      <c r="F44" s="1">
        <v>0.75287356321839083</v>
      </c>
    </row>
  </sheetData>
  <mergeCells count="3">
    <mergeCell ref="A1:B1"/>
    <mergeCell ref="E1:F1"/>
    <mergeCell ref="H1:I1"/>
  </mergeCells>
  <pageMargins left="0.75" right="0.75" top="1" bottom="1" header="0.5" footer="0.5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Puya Goudarzi</dc:creator>
  <cp:lastModifiedBy>Puya Goudarzi</cp:lastModifiedBy>
  <dcterms:created xsi:type="dcterms:W3CDTF">2019-05-04T04:05:00Z</dcterms:created>
  <dcterms:modified xsi:type="dcterms:W3CDTF">2019-05-04T04:05:00Z</dcterms:modified>
</cp:coreProperties>
</file>