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aland\Desktop\"/>
    </mc:Choice>
  </mc:AlternateContent>
  <xr:revisionPtr revIDLastSave="0" documentId="8_{CBDC5ABA-4343-4DAB-9168-56BAE530941F}" xr6:coauthVersionLast="36" xr6:coauthVersionMax="36" xr10:uidLastSave="{00000000-0000-0000-0000-000000000000}"/>
  <bookViews>
    <workbookView xWindow="0" yWindow="0" windowWidth="51600" windowHeight="17625" xr2:uid="{73946A23-26B5-453A-AD0F-B967F70A8941}"/>
  </bookViews>
  <sheets>
    <sheet name="Sheet1" sheetId="1" r:id="rId1"/>
  </sheets>
  <definedNames>
    <definedName name="CIQWBGuid" hidden="1">"9cda6aff-d1ba-4ebe-b29b-245ff5ea5bb8"</definedName>
    <definedName name="CIQWBInfo" hidden="1">"{ ""CIQVersion"":""9.49.2423.4439"" }"</definedName>
    <definedName name="SpreadsheetBuilder_1" hidden="1">Sheet1!$A$1:$C$2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/>
</calcChain>
</file>

<file path=xl/sharedStrings.xml><?xml version="1.0" encoding="utf-8"?>
<sst xmlns="http://schemas.openxmlformats.org/spreadsheetml/2006/main" count="3" uniqueCount="3">
  <si>
    <t>Dates</t>
  </si>
  <si>
    <t>CRM US Equity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</si>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</sst>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BDH|14955447026457709252</stp>
        <tr r="C2" s="1"/>
      </tp>
    </main>
    <main first="bofaddin.rtdserver">
      <tp t="s">
        <v>#N/A N/A</v>
        <stp/>
        <stp>BDH|8511332236832036172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B8DA-416C-4961-B87C-C6639D14677D}">
  <dimension ref="A1:C52"/>
  <sheetViews>
    <sheetView tabSelected="1" workbookViewId="0">
      <selection activeCell="G16" sqref="G16"/>
    </sheetView>
  </sheetViews>
  <sheetFormatPr defaultRowHeight="15" x14ac:dyDescent="0.25"/>
  <cols>
    <col min="1" max="1" width="15.140625" customWidth="1"/>
    <col min="2" max="2" width="16.28515625" customWidth="1"/>
    <col min="3" max="3" width="1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>_xll.BDH(B$1,"PX_LAST","2019-01-01","","Dir=V","Per=M","Days=A","Dts=S","cols=2;rows=51")</f>
        <v>43496</v>
      </c>
      <c r="B2">
        <v>151.97</v>
      </c>
      <c r="C2">
        <f>_xll.BDH(C$1,"PX_LAST","2019-01-01","","Dir=V","Per=M","Days=A","Dts=H","cols=1;rows=51")</f>
        <v>2704.1</v>
      </c>
    </row>
    <row r="3" spans="1:3" x14ac:dyDescent="0.25">
      <c r="A3" s="1">
        <v>43524</v>
      </c>
      <c r="B3">
        <v>163.65</v>
      </c>
      <c r="C3">
        <v>2784.49</v>
      </c>
    </row>
    <row r="4" spans="1:3" x14ac:dyDescent="0.25">
      <c r="A4" s="1">
        <v>43553</v>
      </c>
      <c r="B4">
        <v>158.37</v>
      </c>
      <c r="C4">
        <v>2834.4</v>
      </c>
    </row>
    <row r="5" spans="1:3" x14ac:dyDescent="0.25">
      <c r="A5" s="1">
        <v>43585</v>
      </c>
      <c r="B5">
        <v>165.35</v>
      </c>
      <c r="C5">
        <v>2945.83</v>
      </c>
    </row>
    <row r="6" spans="1:3" x14ac:dyDescent="0.25">
      <c r="A6" s="1">
        <v>43616</v>
      </c>
      <c r="B6">
        <v>151.41</v>
      </c>
      <c r="C6">
        <v>2752.06</v>
      </c>
    </row>
    <row r="7" spans="1:3" x14ac:dyDescent="0.25">
      <c r="A7" s="1">
        <v>43644</v>
      </c>
      <c r="B7">
        <v>151.72999999999999</v>
      </c>
      <c r="C7">
        <v>2941.76</v>
      </c>
    </row>
    <row r="8" spans="1:3" x14ac:dyDescent="0.25">
      <c r="A8" s="1">
        <v>43677</v>
      </c>
      <c r="B8">
        <v>154.5</v>
      </c>
      <c r="C8">
        <v>2980.38</v>
      </c>
    </row>
    <row r="9" spans="1:3" x14ac:dyDescent="0.25">
      <c r="A9" s="1">
        <v>43707</v>
      </c>
      <c r="B9">
        <v>156.07</v>
      </c>
      <c r="C9">
        <v>2926.46</v>
      </c>
    </row>
    <row r="10" spans="1:3" x14ac:dyDescent="0.25">
      <c r="A10" s="1">
        <v>43738</v>
      </c>
      <c r="B10">
        <v>148.44</v>
      </c>
      <c r="C10">
        <v>2976.74</v>
      </c>
    </row>
    <row r="11" spans="1:3" x14ac:dyDescent="0.25">
      <c r="A11" s="1">
        <v>43769</v>
      </c>
      <c r="B11">
        <v>156.49</v>
      </c>
      <c r="C11">
        <v>3037.56</v>
      </c>
    </row>
    <row r="12" spans="1:3" x14ac:dyDescent="0.25">
      <c r="A12" s="1">
        <v>43798</v>
      </c>
      <c r="B12">
        <v>162.88999999999999</v>
      </c>
      <c r="C12">
        <v>3140.98</v>
      </c>
    </row>
    <row r="13" spans="1:3" x14ac:dyDescent="0.25">
      <c r="A13" s="1">
        <v>43830</v>
      </c>
      <c r="B13">
        <v>162.63999999999999</v>
      </c>
      <c r="C13">
        <v>3230.78</v>
      </c>
    </row>
    <row r="14" spans="1:3" x14ac:dyDescent="0.25">
      <c r="A14" s="1">
        <v>43861</v>
      </c>
      <c r="B14">
        <v>182.31</v>
      </c>
      <c r="C14">
        <v>3225.52</v>
      </c>
    </row>
    <row r="15" spans="1:3" x14ac:dyDescent="0.25">
      <c r="A15" s="1">
        <v>43889</v>
      </c>
      <c r="B15">
        <v>170.4</v>
      </c>
      <c r="C15">
        <v>2954.22</v>
      </c>
    </row>
    <row r="16" spans="1:3" x14ac:dyDescent="0.25">
      <c r="A16" s="1">
        <v>43921</v>
      </c>
      <c r="B16">
        <v>143.97999999999999</v>
      </c>
      <c r="C16">
        <v>2584.59</v>
      </c>
    </row>
    <row r="17" spans="1:3" x14ac:dyDescent="0.25">
      <c r="A17" s="1">
        <v>43951</v>
      </c>
      <c r="B17">
        <v>161.94999999999999</v>
      </c>
      <c r="C17">
        <v>2912.43</v>
      </c>
    </row>
    <row r="18" spans="1:3" x14ac:dyDescent="0.25">
      <c r="A18" s="1">
        <v>43980</v>
      </c>
      <c r="B18">
        <v>174.79</v>
      </c>
      <c r="C18">
        <v>3044.31</v>
      </c>
    </row>
    <row r="19" spans="1:3" x14ac:dyDescent="0.25">
      <c r="A19" s="1">
        <v>44012</v>
      </c>
      <c r="B19">
        <v>187.33</v>
      </c>
      <c r="C19">
        <v>3100.29</v>
      </c>
    </row>
    <row r="20" spans="1:3" x14ac:dyDescent="0.25">
      <c r="A20" s="1">
        <v>44043</v>
      </c>
      <c r="B20">
        <v>194.85</v>
      </c>
      <c r="C20">
        <v>3271.12</v>
      </c>
    </row>
    <row r="21" spans="1:3" x14ac:dyDescent="0.25">
      <c r="A21" s="1">
        <v>44074</v>
      </c>
      <c r="B21">
        <v>272.64999999999998</v>
      </c>
      <c r="C21">
        <v>3500.31</v>
      </c>
    </row>
    <row r="22" spans="1:3" x14ac:dyDescent="0.25">
      <c r="A22" s="1">
        <v>44104</v>
      </c>
      <c r="B22">
        <v>251.32</v>
      </c>
      <c r="C22">
        <v>3363</v>
      </c>
    </row>
    <row r="23" spans="1:3" x14ac:dyDescent="0.25">
      <c r="A23" s="1">
        <v>44134</v>
      </c>
      <c r="B23">
        <v>232.27</v>
      </c>
      <c r="C23">
        <v>3269.96</v>
      </c>
    </row>
    <row r="24" spans="1:3" x14ac:dyDescent="0.25">
      <c r="A24" s="1">
        <v>44165</v>
      </c>
      <c r="B24">
        <v>245.8</v>
      </c>
      <c r="C24">
        <v>3621.63</v>
      </c>
    </row>
    <row r="25" spans="1:3" x14ac:dyDescent="0.25">
      <c r="A25" s="1">
        <v>44196</v>
      </c>
      <c r="B25">
        <v>222.53</v>
      </c>
      <c r="C25">
        <v>3756.07</v>
      </c>
    </row>
    <row r="26" spans="1:3" x14ac:dyDescent="0.25">
      <c r="A26" s="1">
        <v>44225</v>
      </c>
      <c r="B26">
        <v>225.56</v>
      </c>
      <c r="C26">
        <v>3714.24</v>
      </c>
    </row>
    <row r="27" spans="1:3" x14ac:dyDescent="0.25">
      <c r="A27" s="1">
        <v>44253</v>
      </c>
      <c r="B27">
        <v>216.5</v>
      </c>
      <c r="C27">
        <v>3811.15</v>
      </c>
    </row>
    <row r="28" spans="1:3" x14ac:dyDescent="0.25">
      <c r="A28" s="1">
        <v>44286</v>
      </c>
      <c r="B28">
        <v>211.87</v>
      </c>
      <c r="C28">
        <v>3972.89</v>
      </c>
    </row>
    <row r="29" spans="1:3" x14ac:dyDescent="0.25">
      <c r="A29" s="1">
        <v>44316</v>
      </c>
      <c r="B29">
        <v>230.32</v>
      </c>
      <c r="C29">
        <v>4181.17</v>
      </c>
    </row>
    <row r="30" spans="1:3" x14ac:dyDescent="0.25">
      <c r="A30" s="1">
        <v>44347</v>
      </c>
      <c r="B30">
        <v>238.1</v>
      </c>
      <c r="C30">
        <v>4204.1099999999997</v>
      </c>
    </row>
    <row r="31" spans="1:3" x14ac:dyDescent="0.25">
      <c r="A31" s="1">
        <v>44377</v>
      </c>
      <c r="B31">
        <v>244.27</v>
      </c>
      <c r="C31">
        <v>4297.5</v>
      </c>
    </row>
    <row r="32" spans="1:3" x14ac:dyDescent="0.25">
      <c r="A32" s="1">
        <v>44407</v>
      </c>
      <c r="B32">
        <v>241.93</v>
      </c>
      <c r="C32">
        <v>4395.26</v>
      </c>
    </row>
    <row r="33" spans="1:3" x14ac:dyDescent="0.25">
      <c r="A33" s="1">
        <v>44439</v>
      </c>
      <c r="B33">
        <v>265.27</v>
      </c>
      <c r="C33">
        <v>4522.68</v>
      </c>
    </row>
    <row r="34" spans="1:3" x14ac:dyDescent="0.25">
      <c r="A34" s="1">
        <v>44469</v>
      </c>
      <c r="B34">
        <v>271.22000000000003</v>
      </c>
      <c r="C34">
        <v>4307.54</v>
      </c>
    </row>
    <row r="35" spans="1:3" x14ac:dyDescent="0.25">
      <c r="A35" s="1">
        <v>44498</v>
      </c>
      <c r="B35">
        <v>299.69</v>
      </c>
      <c r="C35">
        <v>4605.38</v>
      </c>
    </row>
    <row r="36" spans="1:3" x14ac:dyDescent="0.25">
      <c r="A36" s="1">
        <v>44530</v>
      </c>
      <c r="B36">
        <v>284.95999999999998</v>
      </c>
      <c r="C36">
        <v>4567</v>
      </c>
    </row>
    <row r="37" spans="1:3" x14ac:dyDescent="0.25">
      <c r="A37" s="1">
        <v>44561</v>
      </c>
      <c r="B37">
        <v>254.13</v>
      </c>
      <c r="C37">
        <v>4766.18</v>
      </c>
    </row>
    <row r="38" spans="1:3" x14ac:dyDescent="0.25">
      <c r="A38" s="1">
        <v>44592</v>
      </c>
      <c r="B38">
        <v>232.63</v>
      </c>
      <c r="C38">
        <v>4515.55</v>
      </c>
    </row>
    <row r="39" spans="1:3" x14ac:dyDescent="0.25">
      <c r="A39" s="1">
        <v>44620</v>
      </c>
      <c r="B39">
        <v>210.53</v>
      </c>
      <c r="C39">
        <v>4373.9399999999996</v>
      </c>
    </row>
    <row r="40" spans="1:3" x14ac:dyDescent="0.25">
      <c r="A40" s="1">
        <v>44651</v>
      </c>
      <c r="B40">
        <v>212.32</v>
      </c>
      <c r="C40">
        <v>4530.41</v>
      </c>
    </row>
    <row r="41" spans="1:3" x14ac:dyDescent="0.25">
      <c r="A41" s="1">
        <v>44680</v>
      </c>
      <c r="B41">
        <v>175.94</v>
      </c>
      <c r="C41">
        <v>4131.93</v>
      </c>
    </row>
    <row r="42" spans="1:3" x14ac:dyDescent="0.25">
      <c r="A42" s="1">
        <v>44712</v>
      </c>
      <c r="B42">
        <v>160.24</v>
      </c>
      <c r="C42">
        <v>4132.1499999999996</v>
      </c>
    </row>
    <row r="43" spans="1:3" x14ac:dyDescent="0.25">
      <c r="A43" s="1">
        <v>44742</v>
      </c>
      <c r="B43">
        <v>165.04</v>
      </c>
      <c r="C43">
        <v>3785.38</v>
      </c>
    </row>
    <row r="44" spans="1:3" x14ac:dyDescent="0.25">
      <c r="A44" s="1">
        <v>44771</v>
      </c>
      <c r="B44">
        <v>184.02</v>
      </c>
      <c r="C44">
        <v>4130.29</v>
      </c>
    </row>
    <row r="45" spans="1:3" x14ac:dyDescent="0.25">
      <c r="A45" s="1">
        <v>44804</v>
      </c>
      <c r="B45">
        <v>156.12</v>
      </c>
      <c r="C45">
        <v>3955</v>
      </c>
    </row>
    <row r="46" spans="1:3" x14ac:dyDescent="0.25">
      <c r="A46" s="1">
        <v>44834</v>
      </c>
      <c r="B46">
        <v>143.84</v>
      </c>
      <c r="C46">
        <v>3585.62</v>
      </c>
    </row>
    <row r="47" spans="1:3" x14ac:dyDescent="0.25">
      <c r="A47" s="1">
        <v>44865</v>
      </c>
      <c r="B47">
        <v>162.59</v>
      </c>
      <c r="C47">
        <v>3871.98</v>
      </c>
    </row>
    <row r="48" spans="1:3" x14ac:dyDescent="0.25">
      <c r="A48" s="1">
        <v>44895</v>
      </c>
      <c r="B48">
        <v>160.25</v>
      </c>
      <c r="C48">
        <v>4080.11</v>
      </c>
    </row>
    <row r="49" spans="1:3" x14ac:dyDescent="0.25">
      <c r="A49" s="1">
        <v>44925</v>
      </c>
      <c r="B49">
        <v>132.59</v>
      </c>
      <c r="C49">
        <v>3839.5</v>
      </c>
    </row>
    <row r="50" spans="1:3" x14ac:dyDescent="0.25">
      <c r="A50" s="1">
        <v>44957</v>
      </c>
      <c r="B50">
        <v>167.97</v>
      </c>
      <c r="C50">
        <v>4076.6</v>
      </c>
    </row>
    <row r="51" spans="1:3" x14ac:dyDescent="0.25">
      <c r="A51" s="1">
        <v>44985</v>
      </c>
      <c r="B51">
        <v>163.61000000000001</v>
      </c>
      <c r="C51">
        <v>3970.15</v>
      </c>
    </row>
    <row r="52" spans="1:3" x14ac:dyDescent="0.25">
      <c r="A52" s="1">
        <v>45016</v>
      </c>
      <c r="B52">
        <v>199.78</v>
      </c>
      <c r="C52">
        <v>4109.3100000000004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Pinkesh Valand</dc:creator>
  <cp:lastModifiedBy>Pinkesh Valand</cp:lastModifiedBy>
  <dcterms:created xsi:type="dcterms:W3CDTF">2023-04-18T17:22:35Z</dcterms:created>
  <dcterms:modified xsi:type="dcterms:W3CDTF">2023-04-18T17:29:42Z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eyIwIjoiSGlzdG9yeSIsIjEiOjAsIjIiOjEsIjMiOjAsIjQiOjAsIjUiOjEsIjYiOjEsIjciOjEsIjgiOjAsIjkiOjEsIjEwIjowLCIxMSI6MCwiMTIiOjB9</vt:lpwstr>
  </property>
</Properties>
</file>