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801_{D0A5F956-CF66-49F0-90E0-711E14567A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sues" sheetId="1" r:id="rId1"/>
  </sheets>
  <calcPr calcId="0"/>
  <oleSize ref="A1"/>
</workbook>
</file>

<file path=xl/sharedStrings.xml><?xml version="1.0" encoding="utf-8"?>
<sst xmlns="http://schemas.openxmlformats.org/spreadsheetml/2006/main" count="113" uniqueCount="97">
  <si>
    <t>Product Reference No</t>
  </si>
  <si>
    <t>Account</t>
  </si>
  <si>
    <t>Country</t>
  </si>
  <si>
    <t>Supplier</t>
  </si>
  <si>
    <t>Pack Size</t>
  </si>
  <si>
    <t>Currency</t>
  </si>
  <si>
    <t>Price per EA</t>
  </si>
  <si>
    <t>Price per EA USD</t>
  </si>
  <si>
    <t>Pack Price</t>
  </si>
  <si>
    <t>Pack Price USD</t>
  </si>
  <si>
    <t>USD</t>
  </si>
  <si>
    <t>Contract id</t>
  </si>
  <si>
    <t>Prod Ref No KK-001</t>
  </si>
  <si>
    <t>Prod Ref No KK-002</t>
  </si>
  <si>
    <t>Prod Ref No KK-003</t>
  </si>
  <si>
    <t>Prod Ref No KK-004</t>
  </si>
  <si>
    <t>Prod Ref No KK-005</t>
  </si>
  <si>
    <t>Prod Ref No KK-006</t>
  </si>
  <si>
    <t>Prod Ref No KK-007</t>
  </si>
  <si>
    <t>Prod Ref No KK-008</t>
  </si>
  <si>
    <t>Prod Ref No KK-009</t>
  </si>
  <si>
    <t>Supplier KK-001</t>
  </si>
  <si>
    <t>Contract_id KK-001</t>
  </si>
  <si>
    <t>Supplier KK-002</t>
  </si>
  <si>
    <t>Contract_id KK-002</t>
  </si>
  <si>
    <t>Supplier KK-003</t>
  </si>
  <si>
    <t>Contract_id KK-003</t>
  </si>
  <si>
    <t>Supplier KK-004</t>
  </si>
  <si>
    <t>Contract_id KK-004</t>
  </si>
  <si>
    <t>Supplier KK-005</t>
  </si>
  <si>
    <t>Contract_id KK-005</t>
  </si>
  <si>
    <t>Supplier KK-006</t>
  </si>
  <si>
    <t>Contract_id KK-006</t>
  </si>
  <si>
    <t>Supplier KK-007</t>
  </si>
  <si>
    <t>Contract_id KK-007</t>
  </si>
  <si>
    <t>Supplier KK-008</t>
  </si>
  <si>
    <t>Contract_id KK-008</t>
  </si>
  <si>
    <t>Supplier KK-009</t>
  </si>
  <si>
    <t>Contract_id KK-009</t>
  </si>
  <si>
    <t>Country KK-001</t>
  </si>
  <si>
    <t>Account KK-001</t>
  </si>
  <si>
    <t>Country KK-002</t>
  </si>
  <si>
    <t>Account KK-002</t>
  </si>
  <si>
    <t>Country KK-003</t>
  </si>
  <si>
    <t>Account KK-003</t>
  </si>
  <si>
    <t>Country KK-004</t>
  </si>
  <si>
    <t>Account KK-004</t>
  </si>
  <si>
    <t>Country KK-005</t>
  </si>
  <si>
    <t>Account KK-005</t>
  </si>
  <si>
    <t>Country KK-006</t>
  </si>
  <si>
    <t>Account KK-006</t>
  </si>
  <si>
    <t>Country KK-007</t>
  </si>
  <si>
    <t>Account KK-007</t>
  </si>
  <si>
    <t>Country KK-008</t>
  </si>
  <si>
    <t>Account KK-008</t>
  </si>
  <si>
    <t>Country KK-009</t>
  </si>
  <si>
    <t>Account KK-009</t>
  </si>
  <si>
    <t>Prod Ref No KK-010</t>
  </si>
  <si>
    <t>Country KK-010</t>
  </si>
  <si>
    <t>Account KK-010</t>
  </si>
  <si>
    <t>Supplier KK-010</t>
  </si>
  <si>
    <t>Contract_id KK-010</t>
  </si>
  <si>
    <t>Prod Ref No KK-011</t>
  </si>
  <si>
    <t>Country KK-011</t>
  </si>
  <si>
    <t>Account KK-011</t>
  </si>
  <si>
    <t>Supplier KK-011</t>
  </si>
  <si>
    <t>Contract_id KK-011</t>
  </si>
  <si>
    <t>Prod Ref No KK-012</t>
  </si>
  <si>
    <t>Country KK-012</t>
  </si>
  <si>
    <t>Account KK-012</t>
  </si>
  <si>
    <t>Supplier KK-012</t>
  </si>
  <si>
    <t>Contract_id KK-012</t>
  </si>
  <si>
    <t>Prod Ref No KK-013</t>
  </si>
  <si>
    <t>Country KK-013</t>
  </si>
  <si>
    <t>Account KK-013</t>
  </si>
  <si>
    <t>Supplier KK-013</t>
  </si>
  <si>
    <t>Contract_id KK-013</t>
  </si>
  <si>
    <t>Prod Ref No KK-014</t>
  </si>
  <si>
    <t>Country KK-014</t>
  </si>
  <si>
    <t>Account KK-014</t>
  </si>
  <si>
    <t>Supplier KK-014</t>
  </si>
  <si>
    <t>Contract_id KK-014</t>
  </si>
  <si>
    <t>Prod Ref No KK-015</t>
  </si>
  <si>
    <t>Country KK-015</t>
  </si>
  <si>
    <t>Account KK-015</t>
  </si>
  <si>
    <t>Supplier KK-015</t>
  </si>
  <si>
    <t>Contract_id KK-015</t>
  </si>
  <si>
    <t>Prod Ref No KK-016</t>
  </si>
  <si>
    <t>Country KK-016</t>
  </si>
  <si>
    <t>Account KK-016</t>
  </si>
  <si>
    <t>Supplier KK-016</t>
  </si>
  <si>
    <t>Contract_id KK-016</t>
  </si>
  <si>
    <t>Prod Ref No KK-017</t>
  </si>
  <si>
    <t>Country KK-017</t>
  </si>
  <si>
    <t>Account KK-017</t>
  </si>
  <si>
    <t>Supplier KK-017</t>
  </si>
  <si>
    <t>Contract_id KK-017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</si>
</sst>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arma2@supplycop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E1" sqref="E1"/>
    </sheetView>
  </sheetViews>
  <sheetFormatPr defaultRowHeight="15" x14ac:dyDescent="0.25"/>
  <cols>
    <col min="1" max="1" width="24.42578125" customWidth="1"/>
    <col min="2" max="2" width="19.85546875" customWidth="1"/>
    <col min="3" max="3" width="21.28515625" customWidth="1"/>
    <col min="4" max="11" width="16" customWidth="1"/>
  </cols>
  <sheetData>
    <row r="1" spans="1:1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12</v>
      </c>
      <c r="B2" t="s">
        <v>39</v>
      </c>
      <c r="C2" t="s">
        <v>40</v>
      </c>
      <c r="D2" t="s">
        <v>21</v>
      </c>
      <c r="E2" t="s">
        <v>22</v>
      </c>
      <c r="F2">
        <v>7</v>
      </c>
      <c r="G2" t="s">
        <v>10</v>
      </c>
      <c r="H2">
        <v>1</v>
      </c>
      <c r="I2">
        <v>1</v>
      </c>
      <c r="J2">
        <v>10</v>
      </c>
      <c r="K2">
        <v>1</v>
      </c>
    </row>
    <row r="3" spans="1:11" x14ac:dyDescent="0.25">
      <c r="A3" t="s">
        <v>13</v>
      </c>
      <c r="B3" t="s">
        <v>41</v>
      </c>
      <c r="C3" t="s">
        <v>42</v>
      </c>
      <c r="D3" t="s">
        <v>23</v>
      </c>
      <c r="E3" t="s">
        <v>24</v>
      </c>
      <c r="F3">
        <v>3</v>
      </c>
      <c r="G3" t="s">
        <v>10</v>
      </c>
      <c r="H3">
        <v>2</v>
      </c>
      <c r="I3">
        <v>2</v>
      </c>
      <c r="J3">
        <v>11</v>
      </c>
      <c r="K3">
        <v>2</v>
      </c>
    </row>
    <row r="4" spans="1:11" x14ac:dyDescent="0.25">
      <c r="A4" t="s">
        <v>14</v>
      </c>
      <c r="B4" t="s">
        <v>43</v>
      </c>
      <c r="C4" t="s">
        <v>44</v>
      </c>
      <c r="D4" t="s">
        <v>25</v>
      </c>
      <c r="E4" t="s">
        <v>26</v>
      </c>
      <c r="F4">
        <v>9</v>
      </c>
      <c r="G4" t="s">
        <v>10</v>
      </c>
      <c r="H4">
        <v>3</v>
      </c>
      <c r="I4">
        <v>3</v>
      </c>
      <c r="J4">
        <v>12</v>
      </c>
      <c r="K4">
        <v>3</v>
      </c>
    </row>
    <row r="5" spans="1:11" x14ac:dyDescent="0.25">
      <c r="A5" t="s">
        <v>15</v>
      </c>
      <c r="B5" t="s">
        <v>45</v>
      </c>
      <c r="C5" t="s">
        <v>46</v>
      </c>
      <c r="D5" t="s">
        <v>27</v>
      </c>
      <c r="E5" t="s">
        <v>28</v>
      </c>
      <c r="F5">
        <v>5</v>
      </c>
      <c r="G5" t="s">
        <v>10</v>
      </c>
      <c r="H5">
        <v>4</v>
      </c>
      <c r="I5">
        <v>4</v>
      </c>
      <c r="J5">
        <v>13</v>
      </c>
      <c r="K5">
        <v>4</v>
      </c>
    </row>
    <row r="6" spans="1:11" x14ac:dyDescent="0.25">
      <c r="A6" t="s">
        <v>16</v>
      </c>
      <c r="B6" t="s">
        <v>47</v>
      </c>
      <c r="C6" t="s">
        <v>48</v>
      </c>
      <c r="D6" t="s">
        <v>29</v>
      </c>
      <c r="E6" t="s">
        <v>30</v>
      </c>
      <c r="F6">
        <v>6</v>
      </c>
      <c r="G6" t="s">
        <v>10</v>
      </c>
      <c r="H6">
        <v>5</v>
      </c>
      <c r="I6">
        <v>5</v>
      </c>
      <c r="J6">
        <v>14</v>
      </c>
      <c r="K6">
        <v>5</v>
      </c>
    </row>
    <row r="7" spans="1:11" x14ac:dyDescent="0.25">
      <c r="A7" t="s">
        <v>17</v>
      </c>
      <c r="B7" t="s">
        <v>49</v>
      </c>
      <c r="C7" t="s">
        <v>50</v>
      </c>
      <c r="D7" t="s">
        <v>31</v>
      </c>
      <c r="E7" t="s">
        <v>32</v>
      </c>
      <c r="F7">
        <v>6</v>
      </c>
      <c r="G7" t="s">
        <v>10</v>
      </c>
      <c r="H7">
        <v>6</v>
      </c>
      <c r="I7">
        <v>6</v>
      </c>
      <c r="J7">
        <v>15</v>
      </c>
      <c r="K7">
        <v>6</v>
      </c>
    </row>
    <row r="8" spans="1:11" x14ac:dyDescent="0.25">
      <c r="A8" t="s">
        <v>18</v>
      </c>
      <c r="B8" t="s">
        <v>51</v>
      </c>
      <c r="C8" t="s">
        <v>52</v>
      </c>
      <c r="D8" t="s">
        <v>33</v>
      </c>
      <c r="E8" t="s">
        <v>34</v>
      </c>
      <c r="F8">
        <v>6</v>
      </c>
      <c r="G8" t="s">
        <v>10</v>
      </c>
      <c r="H8">
        <v>7</v>
      </c>
      <c r="I8">
        <v>7</v>
      </c>
      <c r="J8">
        <v>16</v>
      </c>
      <c r="K8">
        <v>7</v>
      </c>
    </row>
    <row r="9" spans="1:11" x14ac:dyDescent="0.25">
      <c r="A9" t="s">
        <v>19</v>
      </c>
      <c r="B9" t="s">
        <v>53</v>
      </c>
      <c r="C9" t="s">
        <v>54</v>
      </c>
      <c r="D9" t="s">
        <v>35</v>
      </c>
      <c r="E9" t="s">
        <v>36</v>
      </c>
      <c r="F9">
        <v>6</v>
      </c>
      <c r="G9" t="s">
        <v>10</v>
      </c>
      <c r="H9">
        <v>8</v>
      </c>
      <c r="I9">
        <v>8</v>
      </c>
      <c r="J9">
        <v>17</v>
      </c>
      <c r="K9">
        <v>8</v>
      </c>
    </row>
    <row r="10" spans="1:11" x14ac:dyDescent="0.25">
      <c r="A10" t="s">
        <v>20</v>
      </c>
      <c r="B10" t="s">
        <v>55</v>
      </c>
      <c r="C10" t="s">
        <v>56</v>
      </c>
      <c r="D10" t="s">
        <v>37</v>
      </c>
      <c r="E10" t="s">
        <v>38</v>
      </c>
      <c r="F10">
        <v>6</v>
      </c>
      <c r="G10" t="s">
        <v>10</v>
      </c>
      <c r="H10">
        <v>9</v>
      </c>
      <c r="I10">
        <v>9</v>
      </c>
      <c r="J10">
        <v>18</v>
      </c>
      <c r="K10">
        <v>9</v>
      </c>
    </row>
    <row r="11" spans="1:11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  <c r="F11">
        <v>6</v>
      </c>
      <c r="G11" t="s">
        <v>10</v>
      </c>
      <c r="H11">
        <v>9</v>
      </c>
      <c r="I11">
        <v>9</v>
      </c>
      <c r="J11">
        <v>18</v>
      </c>
      <c r="K11">
        <v>9</v>
      </c>
    </row>
    <row r="12" spans="1:11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>
        <v>6</v>
      </c>
      <c r="G12" t="s">
        <v>10</v>
      </c>
      <c r="H12">
        <v>9</v>
      </c>
      <c r="I12">
        <v>9</v>
      </c>
      <c r="J12">
        <v>18</v>
      </c>
      <c r="K12">
        <v>9</v>
      </c>
    </row>
    <row r="13" spans="1:11" x14ac:dyDescent="0.25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>
        <v>6</v>
      </c>
      <c r="G13" t="s">
        <v>10</v>
      </c>
      <c r="H13">
        <v>9</v>
      </c>
      <c r="I13">
        <v>9</v>
      </c>
      <c r="J13">
        <v>18</v>
      </c>
      <c r="K13">
        <v>9</v>
      </c>
    </row>
    <row r="14" spans="1:11" x14ac:dyDescent="0.25">
      <c r="A14" t="s">
        <v>72</v>
      </c>
      <c r="B14" t="s">
        <v>73</v>
      </c>
      <c r="C14" t="s">
        <v>74</v>
      </c>
      <c r="D14" t="s">
        <v>75</v>
      </c>
      <c r="E14" t="s">
        <v>76</v>
      </c>
      <c r="F14">
        <v>6</v>
      </c>
      <c r="G14" t="s">
        <v>10</v>
      </c>
      <c r="H14">
        <v>9</v>
      </c>
      <c r="I14">
        <v>9</v>
      </c>
      <c r="J14">
        <v>18</v>
      </c>
      <c r="K14">
        <v>9</v>
      </c>
    </row>
    <row r="15" spans="1:11" x14ac:dyDescent="0.25">
      <c r="A15" t="s">
        <v>77</v>
      </c>
      <c r="B15" t="s">
        <v>78</v>
      </c>
      <c r="C15" t="s">
        <v>79</v>
      </c>
      <c r="D15" t="s">
        <v>80</v>
      </c>
      <c r="E15" t="s">
        <v>81</v>
      </c>
      <c r="F15">
        <v>6</v>
      </c>
      <c r="G15" t="s">
        <v>10</v>
      </c>
      <c r="H15">
        <v>9</v>
      </c>
      <c r="I15">
        <v>9</v>
      </c>
      <c r="J15">
        <v>18</v>
      </c>
      <c r="K15">
        <v>9</v>
      </c>
    </row>
    <row r="16" spans="1:11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>
        <v>6</v>
      </c>
      <c r="G16" t="s">
        <v>10</v>
      </c>
      <c r="H16">
        <v>9</v>
      </c>
      <c r="I16">
        <v>9</v>
      </c>
      <c r="J16">
        <v>18</v>
      </c>
      <c r="K16">
        <v>9</v>
      </c>
    </row>
    <row r="17" spans="1:11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>
        <v>6</v>
      </c>
      <c r="G17" t="s">
        <v>10</v>
      </c>
      <c r="H17">
        <v>9</v>
      </c>
      <c r="I17">
        <v>9</v>
      </c>
      <c r="J17">
        <v>18</v>
      </c>
      <c r="K17">
        <v>9</v>
      </c>
    </row>
    <row r="18" spans="1:11" x14ac:dyDescent="0.25">
      <c r="A18" t="s">
        <v>92</v>
      </c>
      <c r="B18" t="s">
        <v>93</v>
      </c>
      <c r="C18" t="s">
        <v>94</v>
      </c>
      <c r="D18" t="s">
        <v>95</v>
      </c>
      <c r="E18" t="s">
        <v>96</v>
      </c>
      <c r="F18">
        <v>6</v>
      </c>
      <c r="G18" t="s">
        <v>10</v>
      </c>
      <c r="H18">
        <v>9</v>
      </c>
      <c r="I18">
        <v>9</v>
      </c>
      <c r="J18">
        <v>18</v>
      </c>
      <c r="K18">
        <v>9</v>
      </c>
    </row>
  </sheetData>
  <phoneticPr fontId="1" type="noConversion"/>
  <conditionalFormatting sqref="E502:E5001">
    <cfRule type="duplicateValues" dxfId="1" priority="2"/>
  </conditionalFormatting>
  <conditionalFormatting sqref="E2:E501">
    <cfRule type="duplicateValues" dxfId="0" priority="1"/>
  </conditionalFormatting>
  <hyperlinks>
    <hyperlink ref="D1" r:id="rId1" display="Asharma2@supplycopia.com" xr:uid="{C725198C-17E1-4D3F-8C33-217E080AA3F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2021-12-24T07:05:23Z</dcterms:created>
  <dcterms:modified xsi:type="dcterms:W3CDTF">2022-04-13T06:39:09Z</dcterms:modified>
</cp:coreProperties>
</file>