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BS\2022M1-2023M4\M1_ASP\Project-snowball pricing\"/>
    </mc:Choice>
  </mc:AlternateContent>
  <xr:revisionPtr revIDLastSave="0" documentId="13_ncr:1_{277809E0-FB61-4C1E-81E0-A2997A3B9241}" xr6:coauthVersionLast="47" xr6:coauthVersionMax="47" xr10:uidLastSave="{00000000-0000-0000-0000-000000000000}"/>
  <bookViews>
    <workbookView xWindow="0" yWindow="585" windowWidth="20610" windowHeight="12195" xr2:uid="{D156909A-285E-4FEA-BE46-97EE8158785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B3" i="1"/>
  <c r="B67" i="1"/>
  <c r="B131" i="1"/>
  <c r="B195" i="1"/>
  <c r="B259" i="1"/>
  <c r="B323" i="1"/>
  <c r="B387" i="1"/>
  <c r="B52" i="1"/>
  <c r="B116" i="1"/>
  <c r="B180" i="1"/>
  <c r="B244" i="1"/>
  <c r="B308" i="1"/>
  <c r="B372" i="1"/>
  <c r="B436" i="1"/>
  <c r="B61" i="1"/>
  <c r="B125" i="1"/>
  <c r="B189" i="1"/>
  <c r="B253" i="1"/>
  <c r="B317" i="1"/>
  <c r="B381" i="1"/>
  <c r="B14" i="1"/>
  <c r="B78" i="1"/>
  <c r="B142" i="1"/>
  <c r="B206" i="1"/>
  <c r="B270" i="1"/>
  <c r="B23" i="1"/>
  <c r="B87" i="1"/>
  <c r="B151" i="1"/>
  <c r="B215" i="1"/>
  <c r="B279" i="1"/>
  <c r="B343" i="1"/>
  <c r="B407" i="1"/>
  <c r="B16" i="1"/>
  <c r="B80" i="1"/>
  <c r="B144" i="1"/>
  <c r="B208" i="1"/>
  <c r="B272" i="1"/>
  <c r="B336" i="1"/>
  <c r="B400" i="1"/>
  <c r="B25" i="1"/>
  <c r="B89" i="1"/>
  <c r="B153" i="1"/>
  <c r="B217" i="1"/>
  <c r="B281" i="1"/>
  <c r="B345" i="1"/>
  <c r="B409" i="1"/>
  <c r="B266" i="1"/>
  <c r="B11" i="1"/>
  <c r="B75" i="1"/>
  <c r="B139" i="1"/>
  <c r="B203" i="1"/>
  <c r="B267" i="1"/>
  <c r="B331" i="1"/>
  <c r="B395" i="1"/>
  <c r="B60" i="1"/>
  <c r="B124" i="1"/>
  <c r="B188" i="1"/>
  <c r="B252" i="1"/>
  <c r="B316" i="1"/>
  <c r="B380" i="1"/>
  <c r="B5" i="1"/>
  <c r="B69" i="1"/>
  <c r="B133" i="1"/>
  <c r="B197" i="1"/>
  <c r="B261" i="1"/>
  <c r="B325" i="1"/>
  <c r="B389" i="1"/>
  <c r="B22" i="1"/>
  <c r="B86" i="1"/>
  <c r="B150" i="1"/>
  <c r="B214" i="1"/>
  <c r="B278" i="1"/>
  <c r="B31" i="1"/>
  <c r="B95" i="1"/>
  <c r="B159" i="1"/>
  <c r="B223" i="1"/>
  <c r="B287" i="1"/>
  <c r="B351" i="1"/>
  <c r="B415" i="1"/>
  <c r="B24" i="1"/>
  <c r="B88" i="1"/>
  <c r="B152" i="1"/>
  <c r="B216" i="1"/>
  <c r="B280" i="1"/>
  <c r="B344" i="1"/>
  <c r="B408" i="1"/>
  <c r="B33" i="1"/>
  <c r="B97" i="1"/>
  <c r="B161" i="1"/>
  <c r="B225" i="1"/>
  <c r="B289" i="1"/>
  <c r="B353" i="1"/>
  <c r="B417" i="1"/>
  <c r="B322" i="1"/>
  <c r="B390" i="1"/>
  <c r="B394" i="1"/>
  <c r="B34" i="1"/>
  <c r="B430" i="1"/>
  <c r="B19" i="1"/>
  <c r="B83" i="1"/>
  <c r="B147" i="1"/>
  <c r="B211" i="1"/>
  <c r="B275" i="1"/>
  <c r="B339" i="1"/>
  <c r="B403" i="1"/>
  <c r="B4" i="1"/>
  <c r="B68" i="1"/>
  <c r="B132" i="1"/>
  <c r="B196" i="1"/>
  <c r="B260" i="1"/>
  <c r="B324" i="1"/>
  <c r="B388" i="1"/>
  <c r="B13" i="1"/>
  <c r="B77" i="1"/>
  <c r="B141" i="1"/>
  <c r="B205" i="1"/>
  <c r="B269" i="1"/>
  <c r="B333" i="1"/>
  <c r="B397" i="1"/>
  <c r="B30" i="1"/>
  <c r="B94" i="1"/>
  <c r="B158" i="1"/>
  <c r="B222" i="1"/>
  <c r="B286" i="1"/>
  <c r="B39" i="1"/>
  <c r="B103" i="1"/>
  <c r="B167" i="1"/>
  <c r="B231" i="1"/>
  <c r="B295" i="1"/>
  <c r="B359" i="1"/>
  <c r="B423" i="1"/>
  <c r="B32" i="1"/>
  <c r="B96" i="1"/>
  <c r="B160" i="1"/>
  <c r="B224" i="1"/>
  <c r="B288" i="1"/>
  <c r="B352" i="1"/>
  <c r="B416" i="1"/>
  <c r="B41" i="1"/>
  <c r="B105" i="1"/>
  <c r="B169" i="1"/>
  <c r="B233" i="1"/>
  <c r="B297" i="1"/>
  <c r="B361" i="1"/>
  <c r="B425" i="1"/>
  <c r="B354" i="1"/>
  <c r="B18" i="1"/>
  <c r="B422" i="1"/>
  <c r="B26" i="1"/>
  <c r="B426" i="1"/>
  <c r="B98" i="1"/>
  <c r="B402" i="1"/>
  <c r="B27" i="1"/>
  <c r="B91" i="1"/>
  <c r="B155" i="1"/>
  <c r="B219" i="1"/>
  <c r="B283" i="1"/>
  <c r="B347" i="1"/>
  <c r="B411" i="1"/>
  <c r="B12" i="1"/>
  <c r="B76" i="1"/>
  <c r="B140" i="1"/>
  <c r="B204" i="1"/>
  <c r="B268" i="1"/>
  <c r="B332" i="1"/>
  <c r="B396" i="1"/>
  <c r="B21" i="1"/>
  <c r="B85" i="1"/>
  <c r="B149" i="1"/>
  <c r="B213" i="1"/>
  <c r="B277" i="1"/>
  <c r="B341" i="1"/>
  <c r="B405" i="1"/>
  <c r="B38" i="1"/>
  <c r="B102" i="1"/>
  <c r="B166" i="1"/>
  <c r="B230" i="1"/>
  <c r="B294" i="1"/>
  <c r="B47" i="1"/>
  <c r="B111" i="1"/>
  <c r="B175" i="1"/>
  <c r="B239" i="1"/>
  <c r="B303" i="1"/>
  <c r="B367" i="1"/>
  <c r="B431" i="1"/>
  <c r="B40" i="1"/>
  <c r="B104" i="1"/>
  <c r="B168" i="1"/>
  <c r="B232" i="1"/>
  <c r="B296" i="1"/>
  <c r="B360" i="1"/>
  <c r="B424" i="1"/>
  <c r="B49" i="1"/>
  <c r="B113" i="1"/>
  <c r="B177" i="1"/>
  <c r="B241" i="1"/>
  <c r="B305" i="1"/>
  <c r="B369" i="1"/>
  <c r="B433" i="1"/>
  <c r="B386" i="1"/>
  <c r="B82" i="1"/>
  <c r="B90" i="1"/>
  <c r="B162" i="1"/>
  <c r="B42" i="1"/>
  <c r="B434" i="1"/>
  <c r="B35" i="1"/>
  <c r="B99" i="1"/>
  <c r="B163" i="1"/>
  <c r="B227" i="1"/>
  <c r="B291" i="1"/>
  <c r="B355" i="1"/>
  <c r="B419" i="1"/>
  <c r="B20" i="1"/>
  <c r="B84" i="1"/>
  <c r="B148" i="1"/>
  <c r="B212" i="1"/>
  <c r="B276" i="1"/>
  <c r="B340" i="1"/>
  <c r="B404" i="1"/>
  <c r="B29" i="1"/>
  <c r="B93" i="1"/>
  <c r="B157" i="1"/>
  <c r="B221" i="1"/>
  <c r="B285" i="1"/>
  <c r="B349" i="1"/>
  <c r="B413" i="1"/>
  <c r="B46" i="1"/>
  <c r="B110" i="1"/>
  <c r="B174" i="1"/>
  <c r="B238" i="1"/>
  <c r="B302" i="1"/>
  <c r="B55" i="1"/>
  <c r="B119" i="1"/>
  <c r="B183" i="1"/>
  <c r="B247" i="1"/>
  <c r="B311" i="1"/>
  <c r="B375" i="1"/>
  <c r="B48" i="1"/>
  <c r="B112" i="1"/>
  <c r="B176" i="1"/>
  <c r="B240" i="1"/>
  <c r="B304" i="1"/>
  <c r="B368" i="1"/>
  <c r="B432" i="1"/>
  <c r="B57" i="1"/>
  <c r="B121" i="1"/>
  <c r="B185" i="1"/>
  <c r="B249" i="1"/>
  <c r="B313" i="1"/>
  <c r="B377" i="1"/>
  <c r="B10" i="1"/>
  <c r="B418" i="1"/>
  <c r="B146" i="1"/>
  <c r="B43" i="1"/>
  <c r="B107" i="1"/>
  <c r="B171" i="1"/>
  <c r="B235" i="1"/>
  <c r="B299" i="1"/>
  <c r="B363" i="1"/>
  <c r="B427" i="1"/>
  <c r="B28" i="1"/>
  <c r="B92" i="1"/>
  <c r="B156" i="1"/>
  <c r="B220" i="1"/>
  <c r="B284" i="1"/>
  <c r="B348" i="1"/>
  <c r="B412" i="1"/>
  <c r="B37" i="1"/>
  <c r="B101" i="1"/>
  <c r="B165" i="1"/>
  <c r="B229" i="1"/>
  <c r="B293" i="1"/>
  <c r="B357" i="1"/>
  <c r="B421" i="1"/>
  <c r="B54" i="1"/>
  <c r="B118" i="1"/>
  <c r="B182" i="1"/>
  <c r="B246" i="1"/>
  <c r="B310" i="1"/>
  <c r="B63" i="1"/>
  <c r="B127" i="1"/>
  <c r="B191" i="1"/>
  <c r="B255" i="1"/>
  <c r="B319" i="1"/>
  <c r="B383" i="1"/>
  <c r="B56" i="1"/>
  <c r="B120" i="1"/>
  <c r="B184" i="1"/>
  <c r="B248" i="1"/>
  <c r="B312" i="1"/>
  <c r="B376" i="1"/>
  <c r="B65" i="1"/>
  <c r="B129" i="1"/>
  <c r="B193" i="1"/>
  <c r="B257" i="1"/>
  <c r="B321" i="1"/>
  <c r="B385" i="1"/>
  <c r="B74" i="1"/>
  <c r="B51" i="1"/>
  <c r="B307" i="1"/>
  <c r="B100" i="1"/>
  <c r="B356" i="1"/>
  <c r="B109" i="1"/>
  <c r="B365" i="1"/>
  <c r="B126" i="1"/>
  <c r="B71" i="1"/>
  <c r="B327" i="1"/>
  <c r="B128" i="1"/>
  <c r="B384" i="1"/>
  <c r="B137" i="1"/>
  <c r="B393" i="1"/>
  <c r="B210" i="1"/>
  <c r="B398" i="1"/>
  <c r="B106" i="1"/>
  <c r="B306" i="1"/>
  <c r="B314" i="1"/>
  <c r="B301" i="1"/>
  <c r="B263" i="1"/>
  <c r="B73" i="1"/>
  <c r="B194" i="1"/>
  <c r="B300" i="1"/>
  <c r="B271" i="1"/>
  <c r="B59" i="1"/>
  <c r="B315" i="1"/>
  <c r="B108" i="1"/>
  <c r="B364" i="1"/>
  <c r="B117" i="1"/>
  <c r="B373" i="1"/>
  <c r="B134" i="1"/>
  <c r="B79" i="1"/>
  <c r="B335" i="1"/>
  <c r="B136" i="1"/>
  <c r="B392" i="1"/>
  <c r="B145" i="1"/>
  <c r="B401" i="1"/>
  <c r="B274" i="1"/>
  <c r="B170" i="1"/>
  <c r="B342" i="1"/>
  <c r="B130" i="1"/>
  <c r="B346" i="1"/>
  <c r="B66" i="1"/>
  <c r="B45" i="1"/>
  <c r="B178" i="1"/>
  <c r="B337" i="1"/>
  <c r="B258" i="1"/>
  <c r="B115" i="1"/>
  <c r="B371" i="1"/>
  <c r="B164" i="1"/>
  <c r="B420" i="1"/>
  <c r="B173" i="1"/>
  <c r="B429" i="1"/>
  <c r="B190" i="1"/>
  <c r="B135" i="1"/>
  <c r="B391" i="1"/>
  <c r="B192" i="1"/>
  <c r="B201" i="1"/>
  <c r="B326" i="1"/>
  <c r="B154" i="1"/>
  <c r="B234" i="1"/>
  <c r="B374" i="1"/>
  <c r="B378" i="1"/>
  <c r="B414" i="1"/>
  <c r="B64" i="1"/>
  <c r="B329" i="1"/>
  <c r="B251" i="1"/>
  <c r="B328" i="1"/>
  <c r="B382" i="1"/>
  <c r="B123" i="1"/>
  <c r="B379" i="1"/>
  <c r="B172" i="1"/>
  <c r="B428" i="1"/>
  <c r="B181" i="1"/>
  <c r="B198" i="1"/>
  <c r="B143" i="1"/>
  <c r="B399" i="1"/>
  <c r="B200" i="1"/>
  <c r="B209" i="1"/>
  <c r="B358" i="1"/>
  <c r="B218" i="1"/>
  <c r="B298" i="1"/>
  <c r="B406" i="1"/>
  <c r="B410" i="1"/>
  <c r="B243" i="1"/>
  <c r="B7" i="1"/>
  <c r="B186" i="1"/>
  <c r="B309" i="1"/>
  <c r="B15" i="1"/>
  <c r="B81" i="1"/>
  <c r="B242" i="1"/>
  <c r="B179" i="1"/>
  <c r="B435" i="1"/>
  <c r="B228" i="1"/>
  <c r="B237" i="1"/>
  <c r="B254" i="1"/>
  <c r="B199" i="1"/>
  <c r="B256" i="1"/>
  <c r="B9" i="1"/>
  <c r="B265" i="1"/>
  <c r="B138" i="1"/>
  <c r="B350" i="1"/>
  <c r="B282" i="1"/>
  <c r="B226" i="1"/>
  <c r="B338" i="1"/>
  <c r="B50" i="1"/>
  <c r="B58" i="1"/>
  <c r="B292" i="1"/>
  <c r="B320" i="1"/>
  <c r="B318" i="1"/>
  <c r="B53" i="1"/>
  <c r="B72" i="1"/>
  <c r="B366" i="1"/>
  <c r="B250" i="1"/>
  <c r="B187" i="1"/>
  <c r="B236" i="1"/>
  <c r="B245" i="1"/>
  <c r="B6" i="1"/>
  <c r="B262" i="1"/>
  <c r="B207" i="1"/>
  <c r="B8" i="1"/>
  <c r="B264" i="1"/>
  <c r="B17" i="1"/>
  <c r="B273" i="1"/>
  <c r="B202" i="1"/>
  <c r="B330" i="1"/>
  <c r="B290" i="1"/>
  <c r="B370" i="1"/>
  <c r="B114" i="1"/>
  <c r="B122" i="1"/>
  <c r="B36" i="1"/>
  <c r="B62" i="1"/>
  <c r="B362" i="1"/>
  <c r="B334" i="1"/>
  <c r="B44" i="1"/>
  <c r="B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27F04A89-3E2C-45E7-B7C5-8EA249F94637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<sst xmlns="http://schemas.openxmlformats.org/spreadsheetml/2006/main" count="2" uniqueCount="2">
  <si>
    <t>dates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</si>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</sst>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fil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0F94-C512-4946-B08C-49DD3C7B81F2}">
  <dimension ref="A1:B436"/>
  <sheetViews>
    <sheetView tabSelected="1" workbookViewId="0">
      <selection activeCell="G7" sqref="G7"/>
    </sheetView>
  </sheetViews>
  <sheetFormatPr defaultRowHeight="13.9" x14ac:dyDescent="0.4"/>
  <cols>
    <col min="1" max="1" width="11.1328125" bestFit="1" customWidth="1"/>
    <col min="2" max="2" width="9.863281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>
        <f>[1]!TDays("2021-01-01","2027-01-01","cols=1;rows=1218")</f>
        <v>44200</v>
      </c>
      <c r="B2" s="2">
        <f>[1]!i_dq_close("000905.SH",A2)</f>
        <v>6482.7867999999999</v>
      </c>
    </row>
    <row r="3" spans="1:2" x14ac:dyDescent="0.4">
      <c r="A3" s="1">
        <v>44201</v>
      </c>
      <c r="B3" s="2">
        <f>[1]!i_dq_close("000905.SH",A3)</f>
        <v>6539.7314999999999</v>
      </c>
    </row>
    <row r="4" spans="1:2" x14ac:dyDescent="0.4">
      <c r="A4" s="1">
        <v>44202</v>
      </c>
      <c r="B4" s="2">
        <f>[1]!i_dq_close("000905.SH",A4)</f>
        <v>6528.1424999999999</v>
      </c>
    </row>
    <row r="5" spans="1:2" x14ac:dyDescent="0.4">
      <c r="A5" s="1">
        <v>44203</v>
      </c>
      <c r="B5" s="2">
        <f>[1]!i_dq_close("000905.SH",A5)</f>
        <v>6538.1162000000004</v>
      </c>
    </row>
    <row r="6" spans="1:2" x14ac:dyDescent="0.4">
      <c r="A6" s="1">
        <v>44204</v>
      </c>
      <c r="B6" s="2">
        <f>[1]!i_dq_close("000905.SH",A6)</f>
        <v>6557.5964000000004</v>
      </c>
    </row>
    <row r="7" spans="1:2" x14ac:dyDescent="0.4">
      <c r="A7" s="1">
        <v>44207</v>
      </c>
      <c r="B7" s="2">
        <f>[1]!i_dq_close("000905.SH",A7)</f>
        <v>6455.3986999999997</v>
      </c>
    </row>
    <row r="8" spans="1:2" x14ac:dyDescent="0.4">
      <c r="A8" s="1">
        <v>44208</v>
      </c>
      <c r="B8" s="2">
        <f>[1]!i_dq_close("000905.SH",A8)</f>
        <v>6543.2286000000004</v>
      </c>
    </row>
    <row r="9" spans="1:2" x14ac:dyDescent="0.4">
      <c r="A9" s="1">
        <v>44209</v>
      </c>
      <c r="B9" s="2">
        <f>[1]!i_dq_close("000905.SH",A9)</f>
        <v>6496.9130999999998</v>
      </c>
    </row>
    <row r="10" spans="1:2" x14ac:dyDescent="0.4">
      <c r="A10" s="1">
        <v>44210</v>
      </c>
      <c r="B10" s="2">
        <f>[1]!i_dq_close("000905.SH",A10)</f>
        <v>6439.8854000000001</v>
      </c>
    </row>
    <row r="11" spans="1:2" x14ac:dyDescent="0.4">
      <c r="A11" s="1">
        <v>44211</v>
      </c>
      <c r="B11" s="2">
        <f>[1]!i_dq_close("000905.SH",A11)</f>
        <v>6417.5011000000004</v>
      </c>
    </row>
    <row r="12" spans="1:2" x14ac:dyDescent="0.4">
      <c r="A12" s="1">
        <v>44214</v>
      </c>
      <c r="B12" s="2">
        <f>[1]!i_dq_close("000905.SH",A12)</f>
        <v>6514.4643999999998</v>
      </c>
    </row>
    <row r="13" spans="1:2" x14ac:dyDescent="0.4">
      <c r="A13" s="1">
        <v>44215</v>
      </c>
      <c r="B13" s="2">
        <f>[1]!i_dq_close("000905.SH",A13)</f>
        <v>6476.3735999999999</v>
      </c>
    </row>
    <row r="14" spans="1:2" x14ac:dyDescent="0.4">
      <c r="A14" s="1">
        <v>44216</v>
      </c>
      <c r="B14" s="2">
        <f>[1]!i_dq_close("000905.SH",A14)</f>
        <v>6535.4184999999998</v>
      </c>
    </row>
    <row r="15" spans="1:2" x14ac:dyDescent="0.4">
      <c r="A15" s="1">
        <v>44217</v>
      </c>
      <c r="B15" s="2">
        <f>[1]!i_dq_close("000905.SH",A15)</f>
        <v>6622.4958999999999</v>
      </c>
    </row>
    <row r="16" spans="1:2" x14ac:dyDescent="0.4">
      <c r="A16" s="1">
        <v>44218</v>
      </c>
      <c r="B16" s="2">
        <f>[1]!i_dq_close("000905.SH",A16)</f>
        <v>6637.8051999999998</v>
      </c>
    </row>
    <row r="17" spans="1:2" x14ac:dyDescent="0.4">
      <c r="A17" s="1">
        <v>44221</v>
      </c>
      <c r="B17" s="2">
        <f>[1]!i_dq_close("000905.SH",A17)</f>
        <v>6645.3136999999997</v>
      </c>
    </row>
    <row r="18" spans="1:2" x14ac:dyDescent="0.4">
      <c r="A18" s="1">
        <v>44222</v>
      </c>
      <c r="B18" s="2">
        <f>[1]!i_dq_close("000905.SH",A18)</f>
        <v>6532.9610000000002</v>
      </c>
    </row>
    <row r="19" spans="1:2" x14ac:dyDescent="0.4">
      <c r="A19" s="1">
        <v>44223</v>
      </c>
      <c r="B19" s="2">
        <f>[1]!i_dq_close("000905.SH",A19)</f>
        <v>6557.1607999999997</v>
      </c>
    </row>
    <row r="20" spans="1:2" x14ac:dyDescent="0.4">
      <c r="A20" s="1">
        <v>44224</v>
      </c>
      <c r="B20" s="2">
        <f>[1]!i_dq_close("000905.SH",A20)</f>
        <v>6414.3810999999996</v>
      </c>
    </row>
    <row r="21" spans="1:2" x14ac:dyDescent="0.4">
      <c r="A21" s="1">
        <v>44225</v>
      </c>
      <c r="B21" s="2">
        <f>[1]!i_dq_close("000905.SH",A21)</f>
        <v>6346.1370999999999</v>
      </c>
    </row>
    <row r="22" spans="1:2" x14ac:dyDescent="0.4">
      <c r="A22" s="1">
        <v>44228</v>
      </c>
      <c r="B22" s="2">
        <f>[1]!i_dq_close("000905.SH",A22)</f>
        <v>6393.2780000000002</v>
      </c>
    </row>
    <row r="23" spans="1:2" x14ac:dyDescent="0.4">
      <c r="A23" s="1">
        <v>44229</v>
      </c>
      <c r="B23" s="2">
        <f>[1]!i_dq_close("000905.SH",A23)</f>
        <v>6454.7852999999996</v>
      </c>
    </row>
    <row r="24" spans="1:2" x14ac:dyDescent="0.4">
      <c r="A24" s="1">
        <v>44230</v>
      </c>
      <c r="B24" s="2">
        <f>[1]!i_dq_close("000905.SH",A24)</f>
        <v>6399.3315000000002</v>
      </c>
    </row>
    <row r="25" spans="1:2" x14ac:dyDescent="0.4">
      <c r="A25" s="1">
        <v>44231</v>
      </c>
      <c r="B25" s="2">
        <f>[1]!i_dq_close("000905.SH",A25)</f>
        <v>6328.7880999999998</v>
      </c>
    </row>
    <row r="26" spans="1:2" x14ac:dyDescent="0.4">
      <c r="A26" s="1">
        <v>44232</v>
      </c>
      <c r="B26" s="2">
        <f>[1]!i_dq_close("000905.SH",A26)</f>
        <v>6239.8708999999999</v>
      </c>
    </row>
    <row r="27" spans="1:2" x14ac:dyDescent="0.4">
      <c r="A27" s="1">
        <v>44235</v>
      </c>
      <c r="B27" s="2">
        <f>[1]!i_dq_close("000905.SH",A27)</f>
        <v>6323.1621999999998</v>
      </c>
    </row>
    <row r="28" spans="1:2" x14ac:dyDescent="0.4">
      <c r="A28" s="1">
        <v>44236</v>
      </c>
      <c r="B28" s="2">
        <f>[1]!i_dq_close("000905.SH",A28)</f>
        <v>6457.8814000000002</v>
      </c>
    </row>
    <row r="29" spans="1:2" x14ac:dyDescent="0.4">
      <c r="A29" s="1">
        <v>44237</v>
      </c>
      <c r="B29" s="2">
        <f>[1]!i_dq_close("000905.SH",A29)</f>
        <v>6525.1657999999998</v>
      </c>
    </row>
    <row r="30" spans="1:2" x14ac:dyDescent="0.4">
      <c r="A30" s="1">
        <v>44245</v>
      </c>
      <c r="B30" s="2">
        <f>[1]!i_dq_close("000905.SH",A30)</f>
        <v>6614.5442999999996</v>
      </c>
    </row>
    <row r="31" spans="1:2" x14ac:dyDescent="0.4">
      <c r="A31" s="1">
        <v>44246</v>
      </c>
      <c r="B31" s="2">
        <f>[1]!i_dq_close("000905.SH",A31)</f>
        <v>6703.4821000000002</v>
      </c>
    </row>
    <row r="32" spans="1:2" x14ac:dyDescent="0.4">
      <c r="A32" s="1">
        <v>44249</v>
      </c>
      <c r="B32" s="2">
        <f>[1]!i_dq_close("000905.SH",A32)</f>
        <v>6657.0559999999996</v>
      </c>
    </row>
    <row r="33" spans="1:2" x14ac:dyDescent="0.4">
      <c r="A33" s="1">
        <v>44250</v>
      </c>
      <c r="B33" s="2">
        <f>[1]!i_dq_close("000905.SH",A33)</f>
        <v>6631.2286000000004</v>
      </c>
    </row>
    <row r="34" spans="1:2" x14ac:dyDescent="0.4">
      <c r="A34" s="1">
        <v>44251</v>
      </c>
      <c r="B34" s="2">
        <f>[1]!i_dq_close("000905.SH",A34)</f>
        <v>6536.1860999999999</v>
      </c>
    </row>
    <row r="35" spans="1:2" x14ac:dyDescent="0.4">
      <c r="A35" s="1">
        <v>44252</v>
      </c>
      <c r="B35" s="2">
        <f>[1]!i_dq_close("000905.SH",A35)</f>
        <v>6499.1527999999998</v>
      </c>
    </row>
    <row r="36" spans="1:2" x14ac:dyDescent="0.4">
      <c r="A36" s="1">
        <v>44253</v>
      </c>
      <c r="B36" s="2">
        <f>[1]!i_dq_close("000905.SH",A36)</f>
        <v>6364.3528999999999</v>
      </c>
    </row>
    <row r="37" spans="1:2" x14ac:dyDescent="0.4">
      <c r="A37" s="1">
        <v>44256</v>
      </c>
      <c r="B37" s="2">
        <f>[1]!i_dq_close("000905.SH",A37)</f>
        <v>6488.4387999999999</v>
      </c>
    </row>
    <row r="38" spans="1:2" x14ac:dyDescent="0.4">
      <c r="A38" s="1">
        <v>44257</v>
      </c>
      <c r="B38" s="2">
        <f>[1]!i_dq_close("000905.SH",A38)</f>
        <v>6433.3281999999999</v>
      </c>
    </row>
    <row r="39" spans="1:2" x14ac:dyDescent="0.4">
      <c r="A39" s="1">
        <v>44258</v>
      </c>
      <c r="B39" s="2">
        <f>[1]!i_dq_close("000905.SH",A39)</f>
        <v>6524.7512999999999</v>
      </c>
    </row>
    <row r="40" spans="1:2" x14ac:dyDescent="0.4">
      <c r="A40" s="1">
        <v>44259</v>
      </c>
      <c r="B40" s="2">
        <f>[1]!i_dq_close("000905.SH",A40)</f>
        <v>6401.9916999999996</v>
      </c>
    </row>
    <row r="41" spans="1:2" x14ac:dyDescent="0.4">
      <c r="A41" s="1">
        <v>44260</v>
      </c>
      <c r="B41" s="2">
        <f>[1]!i_dq_close("000905.SH",A41)</f>
        <v>6403.4964</v>
      </c>
    </row>
    <row r="42" spans="1:2" x14ac:dyDescent="0.4">
      <c r="A42" s="1">
        <v>44263</v>
      </c>
      <c r="B42" s="2">
        <f>[1]!i_dq_close("000905.SH",A42)</f>
        <v>6256.4092000000001</v>
      </c>
    </row>
    <row r="43" spans="1:2" x14ac:dyDescent="0.4">
      <c r="A43" s="1">
        <v>44264</v>
      </c>
      <c r="B43" s="2">
        <f>[1]!i_dq_close("000905.SH",A43)</f>
        <v>6108.0027</v>
      </c>
    </row>
    <row r="44" spans="1:2" x14ac:dyDescent="0.4">
      <c r="A44" s="1">
        <v>44265</v>
      </c>
      <c r="B44" s="2">
        <f>[1]!i_dq_close("000905.SH",A44)</f>
        <v>6062.2551999999996</v>
      </c>
    </row>
    <row r="45" spans="1:2" x14ac:dyDescent="0.4">
      <c r="A45" s="1">
        <v>44266</v>
      </c>
      <c r="B45" s="2">
        <f>[1]!i_dq_close("000905.SH",A45)</f>
        <v>6213.8319000000001</v>
      </c>
    </row>
    <row r="46" spans="1:2" x14ac:dyDescent="0.4">
      <c r="A46" s="1">
        <v>44267</v>
      </c>
      <c r="B46" s="2">
        <f>[1]!i_dq_close("000905.SH",A46)</f>
        <v>6222.3801999999996</v>
      </c>
    </row>
    <row r="47" spans="1:2" x14ac:dyDescent="0.4">
      <c r="A47" s="1">
        <v>44270</v>
      </c>
      <c r="B47" s="2">
        <f>[1]!i_dq_close("000905.SH",A47)</f>
        <v>6173.8720999999996</v>
      </c>
    </row>
    <row r="48" spans="1:2" x14ac:dyDescent="0.4">
      <c r="A48" s="1">
        <v>44271</v>
      </c>
      <c r="B48" s="2">
        <f>[1]!i_dq_close("000905.SH",A48)</f>
        <v>6195.2438000000002</v>
      </c>
    </row>
    <row r="49" spans="1:2" x14ac:dyDescent="0.4">
      <c r="A49" s="1">
        <v>44272</v>
      </c>
      <c r="B49" s="2">
        <f>[1]!i_dq_close("000905.SH",A49)</f>
        <v>6225.3588</v>
      </c>
    </row>
    <row r="50" spans="1:2" x14ac:dyDescent="0.4">
      <c r="A50" s="1">
        <v>44273</v>
      </c>
      <c r="B50" s="2">
        <f>[1]!i_dq_close("000905.SH",A50)</f>
        <v>6273.8555999999999</v>
      </c>
    </row>
    <row r="51" spans="1:2" x14ac:dyDescent="0.4">
      <c r="A51" s="1">
        <v>44274</v>
      </c>
      <c r="B51" s="2">
        <f>[1]!i_dq_close("000905.SH",A51)</f>
        <v>6206.6022999999996</v>
      </c>
    </row>
    <row r="52" spans="1:2" x14ac:dyDescent="0.4">
      <c r="A52" s="1">
        <v>44277</v>
      </c>
      <c r="B52" s="2">
        <f>[1]!i_dq_close("000905.SH",A52)</f>
        <v>6305.6918999999998</v>
      </c>
    </row>
    <row r="53" spans="1:2" x14ac:dyDescent="0.4">
      <c r="A53" s="1">
        <v>44278</v>
      </c>
      <c r="B53" s="2">
        <f>[1]!i_dq_close("000905.SH",A53)</f>
        <v>6219.1665999999996</v>
      </c>
    </row>
    <row r="54" spans="1:2" x14ac:dyDescent="0.4">
      <c r="A54" s="1">
        <v>44279</v>
      </c>
      <c r="B54" s="2">
        <f>[1]!i_dq_close("000905.SH",A54)</f>
        <v>6142.5438999999997</v>
      </c>
    </row>
    <row r="55" spans="1:2" x14ac:dyDescent="0.4">
      <c r="A55" s="1">
        <v>44280</v>
      </c>
      <c r="B55" s="2">
        <f>[1]!i_dq_close("000905.SH",A55)</f>
        <v>6157.4071999999996</v>
      </c>
    </row>
    <row r="56" spans="1:2" x14ac:dyDescent="0.4">
      <c r="A56" s="1">
        <v>44281</v>
      </c>
      <c r="B56" s="2">
        <f>[1]!i_dq_close("000905.SH",A56)</f>
        <v>6251.7941000000001</v>
      </c>
    </row>
    <row r="57" spans="1:2" x14ac:dyDescent="0.4">
      <c r="A57" s="1">
        <v>44284</v>
      </c>
      <c r="B57" s="2">
        <f>[1]!i_dq_close("000905.SH",A57)</f>
        <v>6254.9426000000003</v>
      </c>
    </row>
    <row r="58" spans="1:2" x14ac:dyDescent="0.4">
      <c r="A58" s="1">
        <v>44285</v>
      </c>
      <c r="B58" s="2">
        <f>[1]!i_dq_close("000905.SH",A58)</f>
        <v>6280.3590000000004</v>
      </c>
    </row>
    <row r="59" spans="1:2" x14ac:dyDescent="0.4">
      <c r="A59" s="1">
        <v>44286</v>
      </c>
      <c r="B59" s="2">
        <f>[1]!i_dq_close("000905.SH",A59)</f>
        <v>6254.0694999999996</v>
      </c>
    </row>
    <row r="60" spans="1:2" x14ac:dyDescent="0.4">
      <c r="A60" s="1">
        <v>44287</v>
      </c>
      <c r="B60" s="2">
        <f>[1]!i_dq_close("000905.SH",A60)</f>
        <v>6311.6643999999997</v>
      </c>
    </row>
    <row r="61" spans="1:2" x14ac:dyDescent="0.4">
      <c r="A61" s="1">
        <v>44288</v>
      </c>
      <c r="B61" s="2">
        <f>[1]!i_dq_close("000905.SH",A61)</f>
        <v>6326.6058999999996</v>
      </c>
    </row>
    <row r="62" spans="1:2" x14ac:dyDescent="0.4">
      <c r="A62" s="1">
        <v>44292</v>
      </c>
      <c r="B62" s="2">
        <f>[1]!i_dq_close("000905.SH",A62)</f>
        <v>6343.0962</v>
      </c>
    </row>
    <row r="63" spans="1:2" x14ac:dyDescent="0.4">
      <c r="A63" s="1">
        <v>44293</v>
      </c>
      <c r="B63" s="2">
        <f>[1]!i_dq_close("000905.SH",A63)</f>
        <v>6348.0761000000002</v>
      </c>
    </row>
    <row r="64" spans="1:2" x14ac:dyDescent="0.4">
      <c r="A64" s="1">
        <v>44294</v>
      </c>
      <c r="B64" s="2">
        <f>[1]!i_dq_close("000905.SH",A64)</f>
        <v>6356.7525999999998</v>
      </c>
    </row>
    <row r="65" spans="1:2" x14ac:dyDescent="0.4">
      <c r="A65" s="1">
        <v>44295</v>
      </c>
      <c r="B65" s="2">
        <f>[1]!i_dq_close("000905.SH",A65)</f>
        <v>6335.2393000000002</v>
      </c>
    </row>
    <row r="66" spans="1:2" x14ac:dyDescent="0.4">
      <c r="A66" s="1">
        <v>44298</v>
      </c>
      <c r="B66" s="2">
        <f>[1]!i_dq_close("000905.SH",A66)</f>
        <v>6226.4182000000001</v>
      </c>
    </row>
    <row r="67" spans="1:2" x14ac:dyDescent="0.4">
      <c r="A67" s="1">
        <v>44299</v>
      </c>
      <c r="B67" s="2">
        <f>[1]!i_dq_close("000905.SH",A67)</f>
        <v>6209.7800999999999</v>
      </c>
    </row>
    <row r="68" spans="1:2" x14ac:dyDescent="0.4">
      <c r="A68" s="1">
        <v>44300</v>
      </c>
      <c r="B68" s="2">
        <f>[1]!i_dq_close("000905.SH",A68)</f>
        <v>6277.2111000000004</v>
      </c>
    </row>
    <row r="69" spans="1:2" x14ac:dyDescent="0.4">
      <c r="A69" s="1">
        <v>44301</v>
      </c>
      <c r="B69" s="2">
        <f>[1]!i_dq_close("000905.SH",A69)</f>
        <v>6276.4609</v>
      </c>
    </row>
    <row r="70" spans="1:2" x14ac:dyDescent="0.4">
      <c r="A70" s="1">
        <v>44302</v>
      </c>
      <c r="B70" s="2">
        <f>[1]!i_dq_close("000905.SH",A70)</f>
        <v>6339.5906000000004</v>
      </c>
    </row>
    <row r="71" spans="1:2" x14ac:dyDescent="0.4">
      <c r="A71" s="1">
        <v>44305</v>
      </c>
      <c r="B71" s="2">
        <f>[1]!i_dq_close("000905.SH",A71)</f>
        <v>6425.2605999999996</v>
      </c>
    </row>
    <row r="72" spans="1:2" x14ac:dyDescent="0.4">
      <c r="A72" s="1">
        <v>44306</v>
      </c>
      <c r="B72" s="2">
        <f>[1]!i_dq_close("000905.SH",A72)</f>
        <v>6428.5411000000004</v>
      </c>
    </row>
    <row r="73" spans="1:2" x14ac:dyDescent="0.4">
      <c r="A73" s="1">
        <v>44307</v>
      </c>
      <c r="B73" s="2">
        <f>[1]!i_dq_close("000905.SH",A73)</f>
        <v>6420.2587000000003</v>
      </c>
    </row>
    <row r="74" spans="1:2" x14ac:dyDescent="0.4">
      <c r="A74" s="1">
        <v>44308</v>
      </c>
      <c r="B74" s="2">
        <f>[1]!i_dq_close("000905.SH",A74)</f>
        <v>6445.4656999999997</v>
      </c>
    </row>
    <row r="75" spans="1:2" x14ac:dyDescent="0.4">
      <c r="A75" s="1">
        <v>44309</v>
      </c>
      <c r="B75" s="2">
        <f>[1]!i_dq_close("000905.SH",A75)</f>
        <v>6462.7557999999999</v>
      </c>
    </row>
    <row r="76" spans="1:2" x14ac:dyDescent="0.4">
      <c r="A76" s="1">
        <v>44312</v>
      </c>
      <c r="B76" s="2">
        <f>[1]!i_dq_close("000905.SH",A76)</f>
        <v>6442.6450999999997</v>
      </c>
    </row>
    <row r="77" spans="1:2" x14ac:dyDescent="0.4">
      <c r="A77" s="1">
        <v>44313</v>
      </c>
      <c r="B77" s="2">
        <f>[1]!i_dq_close("000905.SH",A77)</f>
        <v>6446.2821999999996</v>
      </c>
    </row>
    <row r="78" spans="1:2" x14ac:dyDescent="0.4">
      <c r="A78" s="1">
        <v>44314</v>
      </c>
      <c r="B78" s="2">
        <f>[1]!i_dq_close("000905.SH",A78)</f>
        <v>6489.7440999999999</v>
      </c>
    </row>
    <row r="79" spans="1:2" x14ac:dyDescent="0.4">
      <c r="A79" s="1">
        <v>44315</v>
      </c>
      <c r="B79" s="2">
        <f>[1]!i_dq_close("000905.SH",A79)</f>
        <v>6491.9281000000001</v>
      </c>
    </row>
    <row r="80" spans="1:2" x14ac:dyDescent="0.4">
      <c r="A80" s="1">
        <v>44316</v>
      </c>
      <c r="B80" s="2">
        <f>[1]!i_dq_close("000905.SH",A80)</f>
        <v>6485.7075000000004</v>
      </c>
    </row>
    <row r="81" spans="1:2" x14ac:dyDescent="0.4">
      <c r="A81" s="1">
        <v>44322</v>
      </c>
      <c r="B81" s="2">
        <f>[1]!i_dq_close("000905.SH",A81)</f>
        <v>6489.3485000000001</v>
      </c>
    </row>
    <row r="82" spans="1:2" x14ac:dyDescent="0.4">
      <c r="A82" s="1">
        <v>44323</v>
      </c>
      <c r="B82" s="2">
        <f>[1]!i_dq_close("000905.SH",A82)</f>
        <v>6444.4429</v>
      </c>
    </row>
    <row r="83" spans="1:2" x14ac:dyDescent="0.4">
      <c r="A83" s="1">
        <v>44326</v>
      </c>
      <c r="B83" s="2">
        <f>[1]!i_dq_close("000905.SH",A83)</f>
        <v>6475.9938000000002</v>
      </c>
    </row>
    <row r="84" spans="1:2" x14ac:dyDescent="0.4">
      <c r="A84" s="1">
        <v>44327</v>
      </c>
      <c r="B84" s="2">
        <f>[1]!i_dq_close("000905.SH",A84)</f>
        <v>6456.0375999999997</v>
      </c>
    </row>
    <row r="85" spans="1:2" x14ac:dyDescent="0.4">
      <c r="A85" s="1">
        <v>44328</v>
      </c>
      <c r="B85" s="2">
        <f>[1]!i_dq_close("000905.SH",A85)</f>
        <v>6512.0501000000004</v>
      </c>
    </row>
    <row r="86" spans="1:2" x14ac:dyDescent="0.4">
      <c r="A86" s="1">
        <v>44329</v>
      </c>
      <c r="B86" s="2">
        <f>[1]!i_dq_close("000905.SH",A86)</f>
        <v>6439.0272999999997</v>
      </c>
    </row>
    <row r="87" spans="1:2" x14ac:dyDescent="0.4">
      <c r="A87" s="1">
        <v>44330</v>
      </c>
      <c r="B87" s="2">
        <f>[1]!i_dq_close("000905.SH",A87)</f>
        <v>6525.8036000000002</v>
      </c>
    </row>
    <row r="88" spans="1:2" x14ac:dyDescent="0.4">
      <c r="A88" s="1">
        <v>44333</v>
      </c>
      <c r="B88" s="2">
        <f>[1]!i_dq_close("000905.SH",A88)</f>
        <v>6578.1401999999998</v>
      </c>
    </row>
    <row r="89" spans="1:2" x14ac:dyDescent="0.4">
      <c r="A89" s="1">
        <v>44334</v>
      </c>
      <c r="B89" s="2">
        <f>[1]!i_dq_close("000905.SH",A89)</f>
        <v>6599.5985000000001</v>
      </c>
    </row>
    <row r="90" spans="1:2" x14ac:dyDescent="0.4">
      <c r="A90" s="1">
        <v>44335</v>
      </c>
      <c r="B90" s="2">
        <f>[1]!i_dq_close("000905.SH",A90)</f>
        <v>6584.3869000000004</v>
      </c>
    </row>
    <row r="91" spans="1:2" x14ac:dyDescent="0.4">
      <c r="A91" s="1">
        <v>44336</v>
      </c>
      <c r="B91" s="2">
        <f>[1]!i_dq_close("000905.SH",A91)</f>
        <v>6548.7111000000004</v>
      </c>
    </row>
    <row r="92" spans="1:2" x14ac:dyDescent="0.4">
      <c r="A92" s="1">
        <v>44337</v>
      </c>
      <c r="B92" s="2">
        <f>[1]!i_dq_close("000905.SH",A92)</f>
        <v>6527.8639999999996</v>
      </c>
    </row>
    <row r="93" spans="1:2" x14ac:dyDescent="0.4">
      <c r="A93" s="1">
        <v>44340</v>
      </c>
      <c r="B93" s="2">
        <f>[1]!i_dq_close("000905.SH",A93)</f>
        <v>6544.1217999999999</v>
      </c>
    </row>
    <row r="94" spans="1:2" x14ac:dyDescent="0.4">
      <c r="A94" s="1">
        <v>44341</v>
      </c>
      <c r="B94" s="2">
        <f>[1]!i_dq_close("000905.SH",A94)</f>
        <v>6619.6706999999997</v>
      </c>
    </row>
    <row r="95" spans="1:2" x14ac:dyDescent="0.4">
      <c r="A95" s="1">
        <v>44342</v>
      </c>
      <c r="B95" s="2">
        <f>[1]!i_dq_close("000905.SH",A95)</f>
        <v>6628.2065000000002</v>
      </c>
    </row>
    <row r="96" spans="1:2" x14ac:dyDescent="0.4">
      <c r="A96" s="1">
        <v>44343</v>
      </c>
      <c r="B96" s="2">
        <f>[1]!i_dq_close("000905.SH",A96)</f>
        <v>6685.4053999999996</v>
      </c>
    </row>
    <row r="97" spans="1:2" x14ac:dyDescent="0.4">
      <c r="A97" s="1">
        <v>44344</v>
      </c>
      <c r="B97" s="2">
        <f>[1]!i_dq_close("000905.SH",A97)</f>
        <v>6668.1696000000002</v>
      </c>
    </row>
    <row r="98" spans="1:2" x14ac:dyDescent="0.4">
      <c r="A98" s="1">
        <v>44347</v>
      </c>
      <c r="B98" s="2">
        <f>[1]!i_dq_close("000905.SH",A98)</f>
        <v>6728.9906000000001</v>
      </c>
    </row>
    <row r="99" spans="1:2" x14ac:dyDescent="0.4">
      <c r="A99" s="1">
        <v>44348</v>
      </c>
      <c r="B99" s="2">
        <f>[1]!i_dq_close("000905.SH",A99)</f>
        <v>6739.7623999999996</v>
      </c>
    </row>
    <row r="100" spans="1:2" x14ac:dyDescent="0.4">
      <c r="A100" s="1">
        <v>44349</v>
      </c>
      <c r="B100" s="2">
        <f>[1]!i_dq_close("000905.SH",A100)</f>
        <v>6681.4285</v>
      </c>
    </row>
    <row r="101" spans="1:2" x14ac:dyDescent="0.4">
      <c r="A101" s="1">
        <v>44350</v>
      </c>
      <c r="B101" s="2">
        <f>[1]!i_dq_close("000905.SH",A101)</f>
        <v>6667.7263999999996</v>
      </c>
    </row>
    <row r="102" spans="1:2" x14ac:dyDescent="0.4">
      <c r="A102" s="1">
        <v>44351</v>
      </c>
      <c r="B102" s="2">
        <f>[1]!i_dq_close("000905.SH",A102)</f>
        <v>6693.0573999999997</v>
      </c>
    </row>
    <row r="103" spans="1:2" x14ac:dyDescent="0.4">
      <c r="A103" s="1">
        <v>44354</v>
      </c>
      <c r="B103" s="2">
        <f>[1]!i_dq_close("000905.SH",A103)</f>
        <v>6721.5019000000002</v>
      </c>
    </row>
    <row r="104" spans="1:2" x14ac:dyDescent="0.4">
      <c r="A104" s="1">
        <v>44355</v>
      </c>
      <c r="B104" s="2">
        <f>[1]!i_dq_close("000905.SH",A104)</f>
        <v>6684.5626000000002</v>
      </c>
    </row>
    <row r="105" spans="1:2" x14ac:dyDescent="0.4">
      <c r="A105" s="1">
        <v>44356</v>
      </c>
      <c r="B105" s="2">
        <f>[1]!i_dq_close("000905.SH",A105)</f>
        <v>6692.9049000000005</v>
      </c>
    </row>
    <row r="106" spans="1:2" x14ac:dyDescent="0.4">
      <c r="A106" s="1">
        <v>44357</v>
      </c>
      <c r="B106" s="2">
        <f>[1]!i_dq_close("000905.SH",A106)</f>
        <v>6765.6436000000003</v>
      </c>
    </row>
    <row r="107" spans="1:2" x14ac:dyDescent="0.4">
      <c r="A107" s="1">
        <v>44358</v>
      </c>
      <c r="B107" s="2">
        <f>[1]!i_dq_close("000905.SH",A107)</f>
        <v>6725.9152000000004</v>
      </c>
    </row>
    <row r="108" spans="1:2" x14ac:dyDescent="0.4">
      <c r="A108" s="1">
        <v>44362</v>
      </c>
      <c r="B108" s="2">
        <f>[1]!i_dq_close("000905.SH",A108)</f>
        <v>6663.6623</v>
      </c>
    </row>
    <row r="109" spans="1:2" x14ac:dyDescent="0.4">
      <c r="A109" s="1">
        <v>44363</v>
      </c>
      <c r="B109" s="2">
        <f>[1]!i_dq_close("000905.SH",A109)</f>
        <v>6566.2860000000001</v>
      </c>
    </row>
    <row r="110" spans="1:2" x14ac:dyDescent="0.4">
      <c r="A110" s="1">
        <v>44364</v>
      </c>
      <c r="B110" s="2">
        <f>[1]!i_dq_close("000905.SH",A110)</f>
        <v>6616.174</v>
      </c>
    </row>
    <row r="111" spans="1:2" x14ac:dyDescent="0.4">
      <c r="A111" s="1">
        <v>44365</v>
      </c>
      <c r="B111" s="2">
        <f>[1]!i_dq_close("000905.SH",A111)</f>
        <v>6657.7635</v>
      </c>
    </row>
    <row r="112" spans="1:2" x14ac:dyDescent="0.4">
      <c r="A112" s="1">
        <v>44368</v>
      </c>
      <c r="B112" s="2">
        <f>[1]!i_dq_close("000905.SH",A112)</f>
        <v>6707.1761999999999</v>
      </c>
    </row>
    <row r="113" spans="1:2" x14ac:dyDescent="0.4">
      <c r="A113" s="1">
        <v>44369</v>
      </c>
      <c r="B113" s="2">
        <f>[1]!i_dq_close("000905.SH",A113)</f>
        <v>6739.7938999999997</v>
      </c>
    </row>
    <row r="114" spans="1:2" x14ac:dyDescent="0.4">
      <c r="A114" s="1">
        <v>44370</v>
      </c>
      <c r="B114" s="2">
        <f>[1]!i_dq_close("000905.SH",A114)</f>
        <v>6789.9463999999998</v>
      </c>
    </row>
    <row r="115" spans="1:2" x14ac:dyDescent="0.4">
      <c r="A115" s="1">
        <v>44371</v>
      </c>
      <c r="B115" s="2">
        <f>[1]!i_dq_close("000905.SH",A115)</f>
        <v>6754.8657000000003</v>
      </c>
    </row>
    <row r="116" spans="1:2" x14ac:dyDescent="0.4">
      <c r="A116" s="1">
        <v>44372</v>
      </c>
      <c r="B116" s="2">
        <f>[1]!i_dq_close("000905.SH",A116)</f>
        <v>6813.4138000000003</v>
      </c>
    </row>
    <row r="117" spans="1:2" x14ac:dyDescent="0.4">
      <c r="A117" s="1">
        <v>44375</v>
      </c>
      <c r="B117" s="2">
        <f>[1]!i_dq_close("000905.SH",A117)</f>
        <v>6828.5162</v>
      </c>
    </row>
    <row r="118" spans="1:2" x14ac:dyDescent="0.4">
      <c r="A118" s="1">
        <v>44376</v>
      </c>
      <c r="B118" s="2">
        <f>[1]!i_dq_close("000905.SH",A118)</f>
        <v>6765.4201000000003</v>
      </c>
    </row>
    <row r="119" spans="1:2" x14ac:dyDescent="0.4">
      <c r="A119" s="1">
        <v>44377</v>
      </c>
      <c r="B119" s="2">
        <f>[1]!i_dq_close("000905.SH",A119)</f>
        <v>6808.1831000000002</v>
      </c>
    </row>
    <row r="120" spans="1:2" x14ac:dyDescent="0.4">
      <c r="A120" s="1">
        <v>44378</v>
      </c>
      <c r="B120" s="2">
        <f>[1]!i_dq_close("000905.SH",A120)</f>
        <v>6716.6657999999998</v>
      </c>
    </row>
    <row r="121" spans="1:2" x14ac:dyDescent="0.4">
      <c r="A121" s="1">
        <v>44379</v>
      </c>
      <c r="B121" s="2">
        <f>[1]!i_dq_close("000905.SH",A121)</f>
        <v>6658.0451000000003</v>
      </c>
    </row>
    <row r="122" spans="1:2" x14ac:dyDescent="0.4">
      <c r="A122" s="1">
        <v>44382</v>
      </c>
      <c r="B122" s="2">
        <f>[1]!i_dq_close("000905.SH",A122)</f>
        <v>6711.0136000000002</v>
      </c>
    </row>
    <row r="123" spans="1:2" x14ac:dyDescent="0.4">
      <c r="A123" s="1">
        <v>44383</v>
      </c>
      <c r="B123" s="2">
        <f>[1]!i_dq_close("000905.SH",A123)</f>
        <v>6709.4983000000002</v>
      </c>
    </row>
    <row r="124" spans="1:2" x14ac:dyDescent="0.4">
      <c r="A124" s="1">
        <v>44384</v>
      </c>
      <c r="B124" s="2">
        <f>[1]!i_dq_close("000905.SH",A124)</f>
        <v>6764.1319000000003</v>
      </c>
    </row>
    <row r="125" spans="1:2" x14ac:dyDescent="0.4">
      <c r="A125" s="1">
        <v>44385</v>
      </c>
      <c r="B125" s="2">
        <f>[1]!i_dq_close("000905.SH",A125)</f>
        <v>6748.6540000000005</v>
      </c>
    </row>
    <row r="126" spans="1:2" x14ac:dyDescent="0.4">
      <c r="A126" s="1">
        <v>44386</v>
      </c>
      <c r="B126" s="2">
        <f>[1]!i_dq_close("000905.SH",A126)</f>
        <v>6804.5388999999996</v>
      </c>
    </row>
    <row r="127" spans="1:2" x14ac:dyDescent="0.4">
      <c r="A127" s="1">
        <v>44389</v>
      </c>
      <c r="B127" s="2">
        <f>[1]!i_dq_close("000905.SH",A127)</f>
        <v>6904.3818000000001</v>
      </c>
    </row>
    <row r="128" spans="1:2" x14ac:dyDescent="0.4">
      <c r="A128" s="1">
        <v>44390</v>
      </c>
      <c r="B128" s="2">
        <f>[1]!i_dq_close("000905.SH",A128)</f>
        <v>6961.8474999999999</v>
      </c>
    </row>
    <row r="129" spans="1:2" x14ac:dyDescent="0.4">
      <c r="A129" s="1">
        <v>44391</v>
      </c>
      <c r="B129" s="2">
        <f>[1]!i_dq_close("000905.SH",A129)</f>
        <v>6898.7502000000004</v>
      </c>
    </row>
    <row r="130" spans="1:2" x14ac:dyDescent="0.4">
      <c r="A130" s="1">
        <v>44392</v>
      </c>
      <c r="B130" s="2">
        <f>[1]!i_dq_close("000905.SH",A130)</f>
        <v>6932.4059999999999</v>
      </c>
    </row>
    <row r="131" spans="1:2" x14ac:dyDescent="0.4">
      <c r="A131" s="1">
        <v>44393</v>
      </c>
      <c r="B131" s="2">
        <f>[1]!i_dq_close("000905.SH",A131)</f>
        <v>6925.1232</v>
      </c>
    </row>
    <row r="132" spans="1:2" x14ac:dyDescent="0.4">
      <c r="A132" s="1">
        <v>44396</v>
      </c>
      <c r="B132" s="2">
        <f>[1]!i_dq_close("000905.SH",A132)</f>
        <v>6889.3374999999996</v>
      </c>
    </row>
    <row r="133" spans="1:2" x14ac:dyDescent="0.4">
      <c r="A133" s="1">
        <v>44397</v>
      </c>
      <c r="B133" s="2">
        <f>[1]!i_dq_close("000905.SH",A133)</f>
        <v>6901.1318000000001</v>
      </c>
    </row>
    <row r="134" spans="1:2" x14ac:dyDescent="0.4">
      <c r="A134" s="1">
        <v>44398</v>
      </c>
      <c r="B134" s="2">
        <f>[1]!i_dq_close("000905.SH",A134)</f>
        <v>6984.5418</v>
      </c>
    </row>
    <row r="135" spans="1:2" x14ac:dyDescent="0.4">
      <c r="A135" s="1">
        <v>44399</v>
      </c>
      <c r="B135" s="2">
        <f>[1]!i_dq_close("000905.SH",A135)</f>
        <v>7026.5482000000002</v>
      </c>
    </row>
    <row r="136" spans="1:2" x14ac:dyDescent="0.4">
      <c r="A136" s="1">
        <v>44400</v>
      </c>
      <c r="B136" s="2">
        <f>[1]!i_dq_close("000905.SH",A136)</f>
        <v>6985.7498999999998</v>
      </c>
    </row>
    <row r="137" spans="1:2" x14ac:dyDescent="0.4">
      <c r="A137" s="1">
        <v>44403</v>
      </c>
      <c r="B137" s="2">
        <f>[1]!i_dq_close("000905.SH",A137)</f>
        <v>6868.2074000000002</v>
      </c>
    </row>
    <row r="138" spans="1:2" x14ac:dyDescent="0.4">
      <c r="A138" s="1">
        <v>44404</v>
      </c>
      <c r="B138" s="2">
        <f>[1]!i_dq_close("000905.SH",A138)</f>
        <v>6719.2556999999997</v>
      </c>
    </row>
    <row r="139" spans="1:2" x14ac:dyDescent="0.4">
      <c r="A139" s="1">
        <v>44405</v>
      </c>
      <c r="B139" s="2">
        <f>[1]!i_dq_close("000905.SH",A139)</f>
        <v>6621.9844999999996</v>
      </c>
    </row>
    <row r="140" spans="1:2" x14ac:dyDescent="0.4">
      <c r="A140" s="1">
        <v>44406</v>
      </c>
      <c r="B140" s="2">
        <f>[1]!i_dq_close("000905.SH",A140)</f>
        <v>6758.8869000000004</v>
      </c>
    </row>
    <row r="141" spans="1:2" x14ac:dyDescent="0.4">
      <c r="A141" s="1">
        <v>44407</v>
      </c>
      <c r="B141" s="2">
        <f>[1]!i_dq_close("000905.SH",A141)</f>
        <v>6767.3159999999998</v>
      </c>
    </row>
    <row r="142" spans="1:2" x14ac:dyDescent="0.4">
      <c r="A142" s="1">
        <v>44410</v>
      </c>
      <c r="B142" s="2">
        <f>[1]!i_dq_close("000905.SH",A142)</f>
        <v>6872.0003999999999</v>
      </c>
    </row>
    <row r="143" spans="1:2" x14ac:dyDescent="0.4">
      <c r="A143" s="1">
        <v>44411</v>
      </c>
      <c r="B143" s="2">
        <f>[1]!i_dq_close("000905.SH",A143)</f>
        <v>6816.0106999999998</v>
      </c>
    </row>
    <row r="144" spans="1:2" x14ac:dyDescent="0.4">
      <c r="A144" s="1">
        <v>44412</v>
      </c>
      <c r="B144" s="2">
        <f>[1]!i_dq_close("000905.SH",A144)</f>
        <v>6931.3365000000003</v>
      </c>
    </row>
    <row r="145" spans="1:2" x14ac:dyDescent="0.4">
      <c r="A145" s="1">
        <v>44413</v>
      </c>
      <c r="B145" s="2">
        <f>[1]!i_dq_close("000905.SH",A145)</f>
        <v>6911.8292000000001</v>
      </c>
    </row>
    <row r="146" spans="1:2" x14ac:dyDescent="0.4">
      <c r="A146" s="1">
        <v>44414</v>
      </c>
      <c r="B146" s="2">
        <f>[1]!i_dq_close("000905.SH",A146)</f>
        <v>6938.8679000000002</v>
      </c>
    </row>
    <row r="147" spans="1:2" x14ac:dyDescent="0.4">
      <c r="A147" s="1">
        <v>44417</v>
      </c>
      <c r="B147" s="2">
        <f>[1]!i_dq_close("000905.SH",A147)</f>
        <v>6979.5255999999999</v>
      </c>
    </row>
    <row r="148" spans="1:2" x14ac:dyDescent="0.4">
      <c r="A148" s="1">
        <v>44418</v>
      </c>
      <c r="B148" s="2">
        <f>[1]!i_dq_close("000905.SH",A148)</f>
        <v>7019.2284</v>
      </c>
    </row>
    <row r="149" spans="1:2" x14ac:dyDescent="0.4">
      <c r="A149" s="1">
        <v>44419</v>
      </c>
      <c r="B149" s="2">
        <f>[1]!i_dq_close("000905.SH",A149)</f>
        <v>7073.5218999999997</v>
      </c>
    </row>
    <row r="150" spans="1:2" x14ac:dyDescent="0.4">
      <c r="A150" s="1">
        <v>44420</v>
      </c>
      <c r="B150" s="2">
        <f>[1]!i_dq_close("000905.SH",A150)</f>
        <v>7095.2024000000001</v>
      </c>
    </row>
    <row r="151" spans="1:2" x14ac:dyDescent="0.4">
      <c r="A151" s="1">
        <v>44421</v>
      </c>
      <c r="B151" s="2">
        <f>[1]!i_dq_close("000905.SH",A151)</f>
        <v>7088.8876</v>
      </c>
    </row>
    <row r="152" spans="1:2" x14ac:dyDescent="0.4">
      <c r="A152" s="1">
        <v>44424</v>
      </c>
      <c r="B152" s="2">
        <f>[1]!i_dq_close("000905.SH",A152)</f>
        <v>7052.4876000000004</v>
      </c>
    </row>
    <row r="153" spans="1:2" x14ac:dyDescent="0.4">
      <c r="A153" s="1">
        <v>44425</v>
      </c>
      <c r="B153" s="2">
        <f>[1]!i_dq_close("000905.SH",A153)</f>
        <v>6894.4041999999999</v>
      </c>
    </row>
    <row r="154" spans="1:2" x14ac:dyDescent="0.4">
      <c r="A154" s="1">
        <v>44426</v>
      </c>
      <c r="B154" s="2">
        <f>[1]!i_dq_close("000905.SH",A154)</f>
        <v>6941.0079999999998</v>
      </c>
    </row>
    <row r="155" spans="1:2" x14ac:dyDescent="0.4">
      <c r="A155" s="1">
        <v>44427</v>
      </c>
      <c r="B155" s="2">
        <f>[1]!i_dq_close("000905.SH",A155)</f>
        <v>6947.0564000000004</v>
      </c>
    </row>
    <row r="156" spans="1:2" x14ac:dyDescent="0.4">
      <c r="A156" s="1">
        <v>44428</v>
      </c>
      <c r="B156" s="2">
        <f>[1]!i_dq_close("000905.SH",A156)</f>
        <v>6920.0248000000001</v>
      </c>
    </row>
    <row r="157" spans="1:2" x14ac:dyDescent="0.4">
      <c r="A157" s="1">
        <v>44431</v>
      </c>
      <c r="B157" s="2">
        <f>[1]!i_dq_close("000905.SH",A157)</f>
        <v>7024.5646999999999</v>
      </c>
    </row>
    <row r="158" spans="1:2" x14ac:dyDescent="0.4">
      <c r="A158" s="1">
        <v>44432</v>
      </c>
      <c r="B158" s="2">
        <f>[1]!i_dq_close("000905.SH",A158)</f>
        <v>7090.7816999999995</v>
      </c>
    </row>
    <row r="159" spans="1:2" x14ac:dyDescent="0.4">
      <c r="A159" s="1">
        <v>44433</v>
      </c>
      <c r="B159" s="2">
        <f>[1]!i_dq_close("000905.SH",A159)</f>
        <v>7153.0042999999996</v>
      </c>
    </row>
    <row r="160" spans="1:2" x14ac:dyDescent="0.4">
      <c r="A160" s="1">
        <v>44434</v>
      </c>
      <c r="B160" s="2">
        <f>[1]!i_dq_close("000905.SH",A160)</f>
        <v>7118.8441999999995</v>
      </c>
    </row>
    <row r="161" spans="1:2" x14ac:dyDescent="0.4">
      <c r="A161" s="1">
        <v>44435</v>
      </c>
      <c r="B161" s="2">
        <f>[1]!i_dq_close("000905.SH",A161)</f>
        <v>7180.1088</v>
      </c>
    </row>
    <row r="162" spans="1:2" x14ac:dyDescent="0.4">
      <c r="A162" s="1">
        <v>44438</v>
      </c>
      <c r="B162" s="2">
        <f>[1]!i_dq_close("000905.SH",A162)</f>
        <v>7226.8823000000002</v>
      </c>
    </row>
    <row r="163" spans="1:2" x14ac:dyDescent="0.4">
      <c r="A163" s="1">
        <v>44439</v>
      </c>
      <c r="B163" s="2">
        <f>[1]!i_dq_close("000905.SH",A163)</f>
        <v>7255.3418000000001</v>
      </c>
    </row>
    <row r="164" spans="1:2" x14ac:dyDescent="0.4">
      <c r="A164" s="1">
        <v>44440</v>
      </c>
      <c r="B164" s="2">
        <f>[1]!i_dq_close("000905.SH",A164)</f>
        <v>7193.1</v>
      </c>
    </row>
    <row r="165" spans="1:2" x14ac:dyDescent="0.4">
      <c r="A165" s="1">
        <v>44441</v>
      </c>
      <c r="B165" s="2">
        <f>[1]!i_dq_close("000905.SH",A165)</f>
        <v>7307.0083999999997</v>
      </c>
    </row>
    <row r="166" spans="1:2" x14ac:dyDescent="0.4">
      <c r="A166" s="1">
        <v>44442</v>
      </c>
      <c r="B166" s="2">
        <f>[1]!i_dq_close("000905.SH",A166)</f>
        <v>7278.6809000000003</v>
      </c>
    </row>
    <row r="167" spans="1:2" x14ac:dyDescent="0.4">
      <c r="A167" s="1">
        <v>44445</v>
      </c>
      <c r="B167" s="2">
        <f>[1]!i_dq_close("000905.SH",A167)</f>
        <v>7355.4013000000004</v>
      </c>
    </row>
    <row r="168" spans="1:2" x14ac:dyDescent="0.4">
      <c r="A168" s="1">
        <v>44446</v>
      </c>
      <c r="B168" s="2">
        <f>[1]!i_dq_close("000905.SH",A168)</f>
        <v>7498.9255000000003</v>
      </c>
    </row>
    <row r="169" spans="1:2" x14ac:dyDescent="0.4">
      <c r="A169" s="1">
        <v>44447</v>
      </c>
      <c r="B169" s="2">
        <f>[1]!i_dq_close("000905.SH",A169)</f>
        <v>7544.0411000000004</v>
      </c>
    </row>
    <row r="170" spans="1:2" x14ac:dyDescent="0.4">
      <c r="A170" s="1">
        <v>44448</v>
      </c>
      <c r="B170" s="2">
        <f>[1]!i_dq_close("000905.SH",A170)</f>
        <v>7617.4504999999999</v>
      </c>
    </row>
    <row r="171" spans="1:2" x14ac:dyDescent="0.4">
      <c r="A171" s="1">
        <v>44449</v>
      </c>
      <c r="B171" s="2">
        <f>[1]!i_dq_close("000905.SH",A171)</f>
        <v>7607.6749</v>
      </c>
    </row>
    <row r="172" spans="1:2" x14ac:dyDescent="0.4">
      <c r="A172" s="1">
        <v>44452</v>
      </c>
      <c r="B172" s="2">
        <f>[1]!i_dq_close("000905.SH",A172)</f>
        <v>7648.7480999999998</v>
      </c>
    </row>
    <row r="173" spans="1:2" x14ac:dyDescent="0.4">
      <c r="A173" s="1">
        <v>44453</v>
      </c>
      <c r="B173" s="2">
        <f>[1]!i_dq_close("000905.SH",A173)</f>
        <v>7556.6157000000003</v>
      </c>
    </row>
    <row r="174" spans="1:2" x14ac:dyDescent="0.4">
      <c r="A174" s="1">
        <v>44454</v>
      </c>
      <c r="B174" s="2">
        <f>[1]!i_dq_close("000905.SH",A174)</f>
        <v>7592.3059000000003</v>
      </c>
    </row>
    <row r="175" spans="1:2" x14ac:dyDescent="0.4">
      <c r="A175" s="1">
        <v>44455</v>
      </c>
      <c r="B175" s="2">
        <f>[1]!i_dq_close("000905.SH",A175)</f>
        <v>7446.9353000000001</v>
      </c>
    </row>
    <row r="176" spans="1:2" x14ac:dyDescent="0.4">
      <c r="A176" s="1">
        <v>44456</v>
      </c>
      <c r="B176" s="2">
        <f>[1]!i_dq_close("000905.SH",A176)</f>
        <v>7395.5645000000004</v>
      </c>
    </row>
    <row r="177" spans="1:2" x14ac:dyDescent="0.4">
      <c r="A177" s="1">
        <v>44461</v>
      </c>
      <c r="B177" s="2">
        <f>[1]!i_dq_close("000905.SH",A177)</f>
        <v>7453.6247000000003</v>
      </c>
    </row>
    <row r="178" spans="1:2" x14ac:dyDescent="0.4">
      <c r="A178" s="1">
        <v>44462</v>
      </c>
      <c r="B178" s="2">
        <f>[1]!i_dq_close("000905.SH",A178)</f>
        <v>7502.8391000000001</v>
      </c>
    </row>
    <row r="179" spans="1:2" x14ac:dyDescent="0.4">
      <c r="A179" s="1">
        <v>44463</v>
      </c>
      <c r="B179" s="2">
        <f>[1]!i_dq_close("000905.SH",A179)</f>
        <v>7380.3842999999997</v>
      </c>
    </row>
    <row r="180" spans="1:2" x14ac:dyDescent="0.4">
      <c r="A180" s="1">
        <v>44466</v>
      </c>
      <c r="B180" s="2">
        <f>[1]!i_dq_close("000905.SH",A180)</f>
        <v>7170.5898999999999</v>
      </c>
    </row>
    <row r="181" spans="1:2" x14ac:dyDescent="0.4">
      <c r="A181" s="1">
        <v>44467</v>
      </c>
      <c r="B181" s="2">
        <f>[1]!i_dq_close("000905.SH",A181)</f>
        <v>7198.8966</v>
      </c>
    </row>
    <row r="182" spans="1:2" x14ac:dyDescent="0.4">
      <c r="A182" s="1">
        <v>44468</v>
      </c>
      <c r="B182" s="2">
        <f>[1]!i_dq_close("000905.SH",A182)</f>
        <v>7010.2191999999995</v>
      </c>
    </row>
    <row r="183" spans="1:2" x14ac:dyDescent="0.4">
      <c r="A183" s="1">
        <v>44469</v>
      </c>
      <c r="B183" s="2">
        <f>[1]!i_dq_close("000905.SH",A183)</f>
        <v>7103.6076000000003</v>
      </c>
    </row>
    <row r="184" spans="1:2" x14ac:dyDescent="0.4">
      <c r="A184" s="1">
        <v>44477</v>
      </c>
      <c r="B184" s="2">
        <f>[1]!i_dq_close("000905.SH",A184)</f>
        <v>7091.3356000000003</v>
      </c>
    </row>
    <row r="185" spans="1:2" x14ac:dyDescent="0.4">
      <c r="A185" s="1">
        <v>44480</v>
      </c>
      <c r="B185" s="2">
        <f>[1]!i_dq_close("000905.SH",A185)</f>
        <v>7090.4673000000003</v>
      </c>
    </row>
    <row r="186" spans="1:2" x14ac:dyDescent="0.4">
      <c r="A186" s="1">
        <v>44481</v>
      </c>
      <c r="B186" s="2">
        <f>[1]!i_dq_close("000905.SH",A186)</f>
        <v>6952.1903000000002</v>
      </c>
    </row>
    <row r="187" spans="1:2" x14ac:dyDescent="0.4">
      <c r="A187" s="1">
        <v>44482</v>
      </c>
      <c r="B187" s="2">
        <f>[1]!i_dq_close("000905.SH",A187)</f>
        <v>6981.5946999999996</v>
      </c>
    </row>
    <row r="188" spans="1:2" x14ac:dyDescent="0.4">
      <c r="A188" s="1">
        <v>44483</v>
      </c>
      <c r="B188" s="2">
        <f>[1]!i_dq_close("000905.SH",A188)</f>
        <v>7008.3325999999997</v>
      </c>
    </row>
    <row r="189" spans="1:2" x14ac:dyDescent="0.4">
      <c r="A189" s="1">
        <v>44484</v>
      </c>
      <c r="B189" s="2">
        <f>[1]!i_dq_close("000905.SH",A189)</f>
        <v>7024.1596</v>
      </c>
    </row>
    <row r="190" spans="1:2" x14ac:dyDescent="0.4">
      <c r="A190" s="1">
        <v>44487</v>
      </c>
      <c r="B190" s="2">
        <f>[1]!i_dq_close("000905.SH",A190)</f>
        <v>7068.1048000000001</v>
      </c>
    </row>
    <row r="191" spans="1:2" x14ac:dyDescent="0.4">
      <c r="A191" s="1">
        <v>44488</v>
      </c>
      <c r="B191" s="2">
        <f>[1]!i_dq_close("000905.SH",A191)</f>
        <v>7120.3793999999998</v>
      </c>
    </row>
    <row r="192" spans="1:2" x14ac:dyDescent="0.4">
      <c r="A192" s="1">
        <v>44489</v>
      </c>
      <c r="B192" s="2">
        <f>[1]!i_dq_close("000905.SH",A192)</f>
        <v>7118.7959000000001</v>
      </c>
    </row>
    <row r="193" spans="1:2" x14ac:dyDescent="0.4">
      <c r="A193" s="1">
        <v>44490</v>
      </c>
      <c r="B193" s="2">
        <f>[1]!i_dq_close("000905.SH",A193)</f>
        <v>7098.2542000000003</v>
      </c>
    </row>
    <row r="194" spans="1:2" x14ac:dyDescent="0.4">
      <c r="A194" s="1">
        <v>44491</v>
      </c>
      <c r="B194" s="2">
        <f>[1]!i_dq_close("000905.SH",A194)</f>
        <v>7026.0676000000003</v>
      </c>
    </row>
    <row r="195" spans="1:2" x14ac:dyDescent="0.4">
      <c r="A195" s="1">
        <v>44494</v>
      </c>
      <c r="B195" s="2">
        <f>[1]!i_dq_close("000905.SH",A195)</f>
        <v>7103.9856</v>
      </c>
    </row>
    <row r="196" spans="1:2" x14ac:dyDescent="0.4">
      <c r="A196" s="1">
        <v>44495</v>
      </c>
      <c r="B196" s="2">
        <f>[1]!i_dq_close("000905.SH",A196)</f>
        <v>7102.4335000000001</v>
      </c>
    </row>
    <row r="197" spans="1:2" x14ac:dyDescent="0.4">
      <c r="A197" s="1">
        <v>44496</v>
      </c>
      <c r="B197" s="2">
        <f>[1]!i_dq_close("000905.SH",A197)</f>
        <v>7048.6040000000003</v>
      </c>
    </row>
    <row r="198" spans="1:2" x14ac:dyDescent="0.4">
      <c r="A198" s="1">
        <v>44497</v>
      </c>
      <c r="B198" s="2">
        <f>[1]!i_dq_close("000905.SH",A198)</f>
        <v>6950.2767999999996</v>
      </c>
    </row>
    <row r="199" spans="1:2" x14ac:dyDescent="0.4">
      <c r="A199" s="1">
        <v>44498</v>
      </c>
      <c r="B199" s="2">
        <f>[1]!i_dq_close("000905.SH",A199)</f>
        <v>7022.4992000000002</v>
      </c>
    </row>
    <row r="200" spans="1:2" x14ac:dyDescent="0.4">
      <c r="A200" s="1">
        <v>44501</v>
      </c>
      <c r="B200" s="2">
        <f>[1]!i_dq_close("000905.SH",A200)</f>
        <v>7060.7560000000003</v>
      </c>
    </row>
    <row r="201" spans="1:2" x14ac:dyDescent="0.4">
      <c r="A201" s="1">
        <v>44502</v>
      </c>
      <c r="B201" s="2">
        <f>[1]!i_dq_close("000905.SH",A201)</f>
        <v>6985.0998</v>
      </c>
    </row>
    <row r="202" spans="1:2" x14ac:dyDescent="0.4">
      <c r="A202" s="1">
        <v>44503</v>
      </c>
      <c r="B202" s="2">
        <f>[1]!i_dq_close("000905.SH",A202)</f>
        <v>7017.8540999999996</v>
      </c>
    </row>
    <row r="203" spans="1:2" x14ac:dyDescent="0.4">
      <c r="A203" s="1">
        <v>44504</v>
      </c>
      <c r="B203" s="2">
        <f>[1]!i_dq_close("000905.SH",A203)</f>
        <v>7073.8522000000003</v>
      </c>
    </row>
    <row r="204" spans="1:2" x14ac:dyDescent="0.4">
      <c r="A204" s="1">
        <v>44505</v>
      </c>
      <c r="B204" s="2">
        <f>[1]!i_dq_close("000905.SH",A204)</f>
        <v>6991.9076999999997</v>
      </c>
    </row>
    <row r="205" spans="1:2" x14ac:dyDescent="0.4">
      <c r="A205" s="1">
        <v>44508</v>
      </c>
      <c r="B205" s="2">
        <f>[1]!i_dq_close("000905.SH",A205)</f>
        <v>7026.9714999999997</v>
      </c>
    </row>
    <row r="206" spans="1:2" x14ac:dyDescent="0.4">
      <c r="A206" s="1">
        <v>44509</v>
      </c>
      <c r="B206" s="2">
        <f>[1]!i_dq_close("000905.SH",A206)</f>
        <v>7081.7538999999997</v>
      </c>
    </row>
    <row r="207" spans="1:2" x14ac:dyDescent="0.4">
      <c r="A207" s="1">
        <v>44510</v>
      </c>
      <c r="B207" s="2">
        <f>[1]!i_dq_close("000905.SH",A207)</f>
        <v>7062.3312999999998</v>
      </c>
    </row>
    <row r="208" spans="1:2" x14ac:dyDescent="0.4">
      <c r="A208" s="1">
        <v>44511</v>
      </c>
      <c r="B208" s="2">
        <f>[1]!i_dq_close("000905.SH",A208)</f>
        <v>7119.8589000000002</v>
      </c>
    </row>
    <row r="209" spans="1:2" x14ac:dyDescent="0.4">
      <c r="A209" s="1">
        <v>44512</v>
      </c>
      <c r="B209" s="2">
        <f>[1]!i_dq_close("000905.SH",A209)</f>
        <v>7156.6126999999997</v>
      </c>
    </row>
    <row r="210" spans="1:2" x14ac:dyDescent="0.4">
      <c r="A210" s="1">
        <v>44515</v>
      </c>
      <c r="B210" s="2">
        <f>[1]!i_dq_close("000905.SH",A210)</f>
        <v>7098.2129000000004</v>
      </c>
    </row>
    <row r="211" spans="1:2" x14ac:dyDescent="0.4">
      <c r="A211" s="1">
        <v>44516</v>
      </c>
      <c r="B211" s="2">
        <f>[1]!i_dq_close("000905.SH",A211)</f>
        <v>7045.9386999999997</v>
      </c>
    </row>
    <row r="212" spans="1:2" x14ac:dyDescent="0.4">
      <c r="A212" s="1">
        <v>44517</v>
      </c>
      <c r="B212" s="2">
        <f>[1]!i_dq_close("000905.SH",A212)</f>
        <v>7104.5343999999996</v>
      </c>
    </row>
    <row r="213" spans="1:2" x14ac:dyDescent="0.4">
      <c r="A213" s="1">
        <v>44518</v>
      </c>
      <c r="B213" s="2">
        <f>[1]!i_dq_close("000905.SH",A213)</f>
        <v>7084.6827000000003</v>
      </c>
    </row>
    <row r="214" spans="1:2" x14ac:dyDescent="0.4">
      <c r="A214" s="1">
        <v>44519</v>
      </c>
      <c r="B214" s="2">
        <f>[1]!i_dq_close("000905.SH",A214)</f>
        <v>7169.8759</v>
      </c>
    </row>
    <row r="215" spans="1:2" x14ac:dyDescent="0.4">
      <c r="A215" s="1">
        <v>44522</v>
      </c>
      <c r="B215" s="2">
        <f>[1]!i_dq_close("000905.SH",A215)</f>
        <v>7255.0735999999997</v>
      </c>
    </row>
    <row r="216" spans="1:2" x14ac:dyDescent="0.4">
      <c r="A216" s="1">
        <v>44523</v>
      </c>
      <c r="B216" s="2">
        <f>[1]!i_dq_close("000905.SH",A216)</f>
        <v>7261.3791000000001</v>
      </c>
    </row>
    <row r="217" spans="1:2" x14ac:dyDescent="0.4">
      <c r="A217" s="1">
        <v>44524</v>
      </c>
      <c r="B217" s="2">
        <f>[1]!i_dq_close("000905.SH",A217)</f>
        <v>7256.1117000000004</v>
      </c>
    </row>
    <row r="218" spans="1:2" x14ac:dyDescent="0.4">
      <c r="A218" s="1">
        <v>44525</v>
      </c>
      <c r="B218" s="2">
        <f>[1]!i_dq_close("000905.SH",A218)</f>
        <v>7233.5423000000001</v>
      </c>
    </row>
    <row r="219" spans="1:2" x14ac:dyDescent="0.4">
      <c r="A219" s="1">
        <v>44526</v>
      </c>
      <c r="B219" s="2">
        <f>[1]!i_dq_close("000905.SH",A219)</f>
        <v>7219.8621999999996</v>
      </c>
    </row>
    <row r="220" spans="1:2" x14ac:dyDescent="0.4">
      <c r="A220" s="1">
        <v>44529</v>
      </c>
      <c r="B220" s="2">
        <f>[1]!i_dq_close("000905.SH",A220)</f>
        <v>7221.8977999999997</v>
      </c>
    </row>
    <row r="221" spans="1:2" x14ac:dyDescent="0.4">
      <c r="A221" s="1">
        <v>44530</v>
      </c>
      <c r="B221" s="2">
        <f>[1]!i_dq_close("000905.SH",A221)</f>
        <v>7252.7551999999996</v>
      </c>
    </row>
    <row r="222" spans="1:2" x14ac:dyDescent="0.4">
      <c r="A222" s="1">
        <v>44531</v>
      </c>
      <c r="B222" s="2">
        <f>[1]!i_dq_close("000905.SH",A222)</f>
        <v>7272.8370000000004</v>
      </c>
    </row>
    <row r="223" spans="1:2" x14ac:dyDescent="0.4">
      <c r="A223" s="1">
        <v>44532</v>
      </c>
      <c r="B223" s="2">
        <f>[1]!i_dq_close("000905.SH",A223)</f>
        <v>7229.9880000000003</v>
      </c>
    </row>
    <row r="224" spans="1:2" x14ac:dyDescent="0.4">
      <c r="A224" s="1">
        <v>44533</v>
      </c>
      <c r="B224" s="2">
        <f>[1]!i_dq_close("000905.SH",A224)</f>
        <v>7301.9173000000001</v>
      </c>
    </row>
    <row r="225" spans="1:2" x14ac:dyDescent="0.4">
      <c r="A225" s="1">
        <v>44536</v>
      </c>
      <c r="B225" s="2">
        <f>[1]!i_dq_close("000905.SH",A225)</f>
        <v>7240.4557999999997</v>
      </c>
    </row>
    <row r="226" spans="1:2" x14ac:dyDescent="0.4">
      <c r="A226" s="1">
        <v>44537</v>
      </c>
      <c r="B226" s="2">
        <f>[1]!i_dq_close("000905.SH",A226)</f>
        <v>7206.8257000000003</v>
      </c>
    </row>
    <row r="227" spans="1:2" x14ac:dyDescent="0.4">
      <c r="A227" s="1">
        <v>44538</v>
      </c>
      <c r="B227" s="2">
        <f>[1]!i_dq_close("000905.SH",A227)</f>
        <v>7302.9904999999999</v>
      </c>
    </row>
    <row r="228" spans="1:2" x14ac:dyDescent="0.4">
      <c r="A228" s="1">
        <v>44539</v>
      </c>
      <c r="B228" s="2">
        <f>[1]!i_dq_close("000905.SH",A228)</f>
        <v>7320.3176999999996</v>
      </c>
    </row>
    <row r="229" spans="1:2" x14ac:dyDescent="0.4">
      <c r="A229" s="1">
        <v>44540</v>
      </c>
      <c r="B229" s="2">
        <f>[1]!i_dq_close("000905.SH",A229)</f>
        <v>7306.6459999999997</v>
      </c>
    </row>
    <row r="230" spans="1:2" x14ac:dyDescent="0.4">
      <c r="A230" s="1">
        <v>44543</v>
      </c>
      <c r="B230" s="2">
        <f>[1]!i_dq_close("000905.SH",A230)</f>
        <v>7353.0306</v>
      </c>
    </row>
    <row r="231" spans="1:2" x14ac:dyDescent="0.4">
      <c r="A231" s="1">
        <v>44544</v>
      </c>
      <c r="B231" s="2">
        <f>[1]!i_dq_close("000905.SH",A231)</f>
        <v>7324.1331</v>
      </c>
    </row>
    <row r="232" spans="1:2" x14ac:dyDescent="0.4">
      <c r="A232" s="1">
        <v>44545</v>
      </c>
      <c r="B232" s="2">
        <f>[1]!i_dq_close("000905.SH",A232)</f>
        <v>7314.2586000000001</v>
      </c>
    </row>
    <row r="233" spans="1:2" x14ac:dyDescent="0.4">
      <c r="A233" s="1">
        <v>44546</v>
      </c>
      <c r="B233" s="2">
        <f>[1]!i_dq_close("000905.SH",A233)</f>
        <v>7380.9974000000002</v>
      </c>
    </row>
    <row r="234" spans="1:2" x14ac:dyDescent="0.4">
      <c r="A234" s="1">
        <v>44547</v>
      </c>
      <c r="B234" s="2">
        <f>[1]!i_dq_close("000905.SH",A234)</f>
        <v>7314.5600999999997</v>
      </c>
    </row>
    <row r="235" spans="1:2" x14ac:dyDescent="0.4">
      <c r="A235" s="1">
        <v>44550</v>
      </c>
      <c r="B235" s="2">
        <f>[1]!i_dq_close("000905.SH",A235)</f>
        <v>7195.9732000000004</v>
      </c>
    </row>
    <row r="236" spans="1:2" x14ac:dyDescent="0.4">
      <c r="A236" s="1">
        <v>44551</v>
      </c>
      <c r="B236" s="2">
        <f>[1]!i_dq_close("000905.SH",A236)</f>
        <v>7275.4674999999997</v>
      </c>
    </row>
    <row r="237" spans="1:2" x14ac:dyDescent="0.4">
      <c r="A237" s="1">
        <v>44552</v>
      </c>
      <c r="B237" s="2">
        <f>[1]!i_dq_close("000905.SH",A237)</f>
        <v>7302.4629999999997</v>
      </c>
    </row>
    <row r="238" spans="1:2" x14ac:dyDescent="0.4">
      <c r="A238" s="1">
        <v>44553</v>
      </c>
      <c r="B238" s="2">
        <f>[1]!i_dq_close("000905.SH",A238)</f>
        <v>7337.19</v>
      </c>
    </row>
    <row r="239" spans="1:2" x14ac:dyDescent="0.4">
      <c r="A239" s="1">
        <v>44554</v>
      </c>
      <c r="B239" s="2">
        <f>[1]!i_dq_close("000905.SH",A239)</f>
        <v>7278.7556000000004</v>
      </c>
    </row>
    <row r="240" spans="1:2" x14ac:dyDescent="0.4">
      <c r="A240" s="1">
        <v>44557</v>
      </c>
      <c r="B240" s="2">
        <f>[1]!i_dq_close("000905.SH",A240)</f>
        <v>7272.7493000000004</v>
      </c>
    </row>
    <row r="241" spans="1:2" x14ac:dyDescent="0.4">
      <c r="A241" s="1">
        <v>44558</v>
      </c>
      <c r="B241" s="2">
        <f>[1]!i_dq_close("000905.SH",A241)</f>
        <v>7286.0335999999998</v>
      </c>
    </row>
    <row r="242" spans="1:2" x14ac:dyDescent="0.4">
      <c r="A242" s="1">
        <v>44559</v>
      </c>
      <c r="B242" s="2">
        <f>[1]!i_dq_close("000905.SH",A242)</f>
        <v>7247.7740999999996</v>
      </c>
    </row>
    <row r="243" spans="1:2" x14ac:dyDescent="0.4">
      <c r="A243" s="1">
        <v>44560</v>
      </c>
      <c r="B243" s="2">
        <f>[1]!i_dq_close("000905.SH",A243)</f>
        <v>7310.96</v>
      </c>
    </row>
    <row r="244" spans="1:2" x14ac:dyDescent="0.4">
      <c r="A244" s="1">
        <v>44561</v>
      </c>
      <c r="B244" s="2">
        <f>[1]!i_dq_close("000905.SH",A244)</f>
        <v>7359.4023999999999</v>
      </c>
    </row>
    <row r="245" spans="1:2" x14ac:dyDescent="0.4">
      <c r="A245" s="1">
        <v>44565</v>
      </c>
      <c r="B245" s="2">
        <f>[1]!i_dq_close("000905.SH",A245)</f>
        <v>7354.4561999999996</v>
      </c>
    </row>
    <row r="246" spans="1:2" x14ac:dyDescent="0.4">
      <c r="A246" s="1">
        <v>44566</v>
      </c>
      <c r="B246" s="2">
        <f>[1]!i_dq_close("000905.SH",A246)</f>
        <v>7222.6746999999996</v>
      </c>
    </row>
    <row r="247" spans="1:2" x14ac:dyDescent="0.4">
      <c r="A247" s="1">
        <v>44567</v>
      </c>
      <c r="B247" s="2">
        <f>[1]!i_dq_close("000905.SH",A247)</f>
        <v>7229.9601000000002</v>
      </c>
    </row>
    <row r="248" spans="1:2" x14ac:dyDescent="0.4">
      <c r="A248" s="1">
        <v>44568</v>
      </c>
      <c r="B248" s="2">
        <f>[1]!i_dq_close("000905.SH",A248)</f>
        <v>7175.6760000000004</v>
      </c>
    </row>
    <row r="249" spans="1:2" x14ac:dyDescent="0.4">
      <c r="A249" s="1">
        <v>44571</v>
      </c>
      <c r="B249" s="2">
        <f>[1]!i_dq_close("000905.SH",A249)</f>
        <v>7191.4511000000002</v>
      </c>
    </row>
    <row r="250" spans="1:2" x14ac:dyDescent="0.4">
      <c r="A250" s="1">
        <v>44572</v>
      </c>
      <c r="B250" s="2">
        <f>[1]!i_dq_close("000905.SH",A250)</f>
        <v>7135.2232000000004</v>
      </c>
    </row>
    <row r="251" spans="1:2" x14ac:dyDescent="0.4">
      <c r="A251" s="1">
        <v>44573</v>
      </c>
      <c r="B251" s="2">
        <f>[1]!i_dq_close("000905.SH",A251)</f>
        <v>7196.9327000000003</v>
      </c>
    </row>
    <row r="252" spans="1:2" x14ac:dyDescent="0.4">
      <c r="A252" s="1">
        <v>44574</v>
      </c>
      <c r="B252" s="2">
        <f>[1]!i_dq_close("000905.SH",A252)</f>
        <v>7097.7593999999999</v>
      </c>
    </row>
    <row r="253" spans="1:2" x14ac:dyDescent="0.4">
      <c r="A253" s="1">
        <v>44575</v>
      </c>
      <c r="B253" s="2">
        <f>[1]!i_dq_close("000905.SH",A253)</f>
        <v>7081.1408000000001</v>
      </c>
    </row>
    <row r="254" spans="1:2" x14ac:dyDescent="0.4">
      <c r="A254" s="1">
        <v>44578</v>
      </c>
      <c r="B254" s="2">
        <f>[1]!i_dq_close("000905.SH",A254)</f>
        <v>7157.8593000000001</v>
      </c>
    </row>
    <row r="255" spans="1:2" x14ac:dyDescent="0.4">
      <c r="A255" s="1">
        <v>44579</v>
      </c>
      <c r="B255" s="2">
        <f>[1]!i_dq_close("000905.SH",A255)</f>
        <v>7163.1585999999998</v>
      </c>
    </row>
    <row r="256" spans="1:2" x14ac:dyDescent="0.4">
      <c r="A256" s="1">
        <v>44580</v>
      </c>
      <c r="B256" s="2">
        <f>[1]!i_dq_close("000905.SH",A256)</f>
        <v>7118.7619999999997</v>
      </c>
    </row>
    <row r="257" spans="1:2" x14ac:dyDescent="0.4">
      <c r="A257" s="1">
        <v>44581</v>
      </c>
      <c r="B257" s="2">
        <f>[1]!i_dq_close("000905.SH",A257)</f>
        <v>7056.7853999999998</v>
      </c>
    </row>
    <row r="258" spans="1:2" x14ac:dyDescent="0.4">
      <c r="A258" s="1">
        <v>44582</v>
      </c>
      <c r="B258" s="2">
        <f>[1]!i_dq_close("000905.SH",A258)</f>
        <v>6976.6154999999999</v>
      </c>
    </row>
    <row r="259" spans="1:2" x14ac:dyDescent="0.4">
      <c r="A259" s="1">
        <v>44585</v>
      </c>
      <c r="B259" s="2">
        <f>[1]!i_dq_close("000905.SH",A259)</f>
        <v>6979.2456000000002</v>
      </c>
    </row>
    <row r="260" spans="1:2" x14ac:dyDescent="0.4">
      <c r="A260" s="1">
        <v>44586</v>
      </c>
      <c r="B260" s="2">
        <f>[1]!i_dq_close("000905.SH",A260)</f>
        <v>6743.9566000000004</v>
      </c>
    </row>
    <row r="261" spans="1:2" x14ac:dyDescent="0.4">
      <c r="A261" s="1">
        <v>44587</v>
      </c>
      <c r="B261" s="2">
        <f>[1]!i_dq_close("000905.SH",A261)</f>
        <v>6782.5762999999997</v>
      </c>
    </row>
    <row r="262" spans="1:2" x14ac:dyDescent="0.4">
      <c r="A262" s="1">
        <v>44588</v>
      </c>
      <c r="B262" s="2">
        <f>[1]!i_dq_close("000905.SH",A262)</f>
        <v>6605.9159</v>
      </c>
    </row>
    <row r="263" spans="1:2" x14ac:dyDescent="0.4">
      <c r="A263" s="1">
        <v>44589</v>
      </c>
      <c r="B263" s="2">
        <f>[1]!i_dq_close("000905.SH",A263)</f>
        <v>6580.53</v>
      </c>
    </row>
    <row r="264" spans="1:2" x14ac:dyDescent="0.4">
      <c r="A264" s="1">
        <v>44599</v>
      </c>
      <c r="B264" s="2">
        <f>[1]!i_dq_close("000905.SH",A264)</f>
        <v>6676.6121999999996</v>
      </c>
    </row>
    <row r="265" spans="1:2" x14ac:dyDescent="0.4">
      <c r="A265" s="1">
        <v>44600</v>
      </c>
      <c r="B265" s="2">
        <f>[1]!i_dq_close("000905.SH",A265)</f>
        <v>6742.1921000000002</v>
      </c>
    </row>
    <row r="266" spans="1:2" x14ac:dyDescent="0.4">
      <c r="A266" s="1">
        <v>44601</v>
      </c>
      <c r="B266" s="2">
        <f>[1]!i_dq_close("000905.SH",A266)</f>
        <v>6843.0271000000002</v>
      </c>
    </row>
    <row r="267" spans="1:2" x14ac:dyDescent="0.4">
      <c r="A267" s="1">
        <v>44602</v>
      </c>
      <c r="B267" s="2">
        <f>[1]!i_dq_close("000905.SH",A267)</f>
        <v>6840.4849999999997</v>
      </c>
    </row>
    <row r="268" spans="1:2" x14ac:dyDescent="0.4">
      <c r="A268" s="1">
        <v>44603</v>
      </c>
      <c r="B268" s="2">
        <f>[1]!i_dq_close("000905.SH",A268)</f>
        <v>6745.0235000000002</v>
      </c>
    </row>
    <row r="269" spans="1:2" x14ac:dyDescent="0.4">
      <c r="A269" s="1">
        <v>44606</v>
      </c>
      <c r="B269" s="2">
        <f>[1]!i_dq_close("000905.SH",A269)</f>
        <v>6695.6958000000004</v>
      </c>
    </row>
    <row r="270" spans="1:2" x14ac:dyDescent="0.4">
      <c r="A270" s="1">
        <v>44607</v>
      </c>
      <c r="B270" s="2">
        <f>[1]!i_dq_close("000905.SH",A270)</f>
        <v>6760.2776000000003</v>
      </c>
    </row>
    <row r="271" spans="1:2" x14ac:dyDescent="0.4">
      <c r="A271" s="1">
        <v>44608</v>
      </c>
      <c r="B271" s="2">
        <f>[1]!i_dq_close("000905.SH",A271)</f>
        <v>6772.0335999999998</v>
      </c>
    </row>
    <row r="272" spans="1:2" x14ac:dyDescent="0.4">
      <c r="A272" s="1">
        <v>44609</v>
      </c>
      <c r="B272" s="2">
        <f>[1]!i_dq_close("000905.SH",A272)</f>
        <v>6768.7888000000003</v>
      </c>
    </row>
    <row r="273" spans="1:2" x14ac:dyDescent="0.4">
      <c r="A273" s="1">
        <v>44610</v>
      </c>
      <c r="B273" s="2">
        <f>[1]!i_dq_close("000905.SH",A273)</f>
        <v>6835.0217000000002</v>
      </c>
    </row>
    <row r="274" spans="1:2" x14ac:dyDescent="0.4">
      <c r="A274" s="1">
        <v>44613</v>
      </c>
      <c r="B274" s="2">
        <f>[1]!i_dq_close("000905.SH",A274)</f>
        <v>6867.1129000000001</v>
      </c>
    </row>
    <row r="275" spans="1:2" x14ac:dyDescent="0.4">
      <c r="A275" s="1">
        <v>44614</v>
      </c>
      <c r="B275" s="2">
        <f>[1]!i_dq_close("000905.SH",A275)</f>
        <v>6784.7622000000001</v>
      </c>
    </row>
    <row r="276" spans="1:2" x14ac:dyDescent="0.4">
      <c r="A276" s="1">
        <v>44615</v>
      </c>
      <c r="B276" s="2">
        <f>[1]!i_dq_close("000905.SH",A276)</f>
        <v>6887.4236000000001</v>
      </c>
    </row>
    <row r="277" spans="1:2" x14ac:dyDescent="0.4">
      <c r="A277" s="1">
        <v>44616</v>
      </c>
      <c r="B277" s="2">
        <f>[1]!i_dq_close("000905.SH",A277)</f>
        <v>6764.8756000000003</v>
      </c>
    </row>
    <row r="278" spans="1:2" x14ac:dyDescent="0.4">
      <c r="A278" s="1">
        <v>44617</v>
      </c>
      <c r="B278" s="2">
        <f>[1]!i_dq_close("000905.SH",A278)</f>
        <v>6819.4310999999998</v>
      </c>
    </row>
    <row r="279" spans="1:2" x14ac:dyDescent="0.4">
      <c r="A279" s="1">
        <v>44620</v>
      </c>
      <c r="B279" s="2">
        <f>[1]!i_dq_close("000905.SH",A279)</f>
        <v>6853.3081000000002</v>
      </c>
    </row>
    <row r="280" spans="1:2" x14ac:dyDescent="0.4">
      <c r="A280" s="1">
        <v>44621</v>
      </c>
      <c r="B280" s="2">
        <f>[1]!i_dq_close("000905.SH",A280)</f>
        <v>6874.0447000000004</v>
      </c>
    </row>
    <row r="281" spans="1:2" x14ac:dyDescent="0.4">
      <c r="A281" s="1">
        <v>44622</v>
      </c>
      <c r="B281" s="2">
        <f>[1]!i_dq_close("000905.SH",A281)</f>
        <v>6875.2403999999997</v>
      </c>
    </row>
    <row r="282" spans="1:2" x14ac:dyDescent="0.4">
      <c r="A282" s="1">
        <v>44623</v>
      </c>
      <c r="B282" s="2">
        <f>[1]!i_dq_close("000905.SH",A282)</f>
        <v>6859.5522000000001</v>
      </c>
    </row>
    <row r="283" spans="1:2" x14ac:dyDescent="0.4">
      <c r="A283" s="1">
        <v>44624</v>
      </c>
      <c r="B283" s="2">
        <f>[1]!i_dq_close("000905.SH",A283)</f>
        <v>6803.8337000000001</v>
      </c>
    </row>
    <row r="284" spans="1:2" x14ac:dyDescent="0.4">
      <c r="A284" s="1">
        <v>44627</v>
      </c>
      <c r="B284" s="2">
        <f>[1]!i_dq_close("000905.SH",A284)</f>
        <v>6659.3901999999998</v>
      </c>
    </row>
    <row r="285" spans="1:2" x14ac:dyDescent="0.4">
      <c r="A285" s="1">
        <v>44628</v>
      </c>
      <c r="B285" s="2">
        <f>[1]!i_dq_close("000905.SH",A285)</f>
        <v>6429.8887999999997</v>
      </c>
    </row>
    <row r="286" spans="1:2" x14ac:dyDescent="0.4">
      <c r="A286" s="1">
        <v>44629</v>
      </c>
      <c r="B286" s="2">
        <f>[1]!i_dq_close("000905.SH",A286)</f>
        <v>6305.6093000000001</v>
      </c>
    </row>
    <row r="287" spans="1:2" x14ac:dyDescent="0.4">
      <c r="A287" s="1">
        <v>44630</v>
      </c>
      <c r="B287" s="2">
        <f>[1]!i_dq_close("000905.SH",A287)</f>
        <v>6414.9402</v>
      </c>
    </row>
    <row r="288" spans="1:2" x14ac:dyDescent="0.4">
      <c r="A288" s="1">
        <v>44631</v>
      </c>
      <c r="B288" s="2">
        <f>[1]!i_dq_close("000905.SH",A288)</f>
        <v>6474.1269000000002</v>
      </c>
    </row>
    <row r="289" spans="1:2" x14ac:dyDescent="0.4">
      <c r="A289" s="1">
        <v>44634</v>
      </c>
      <c r="B289" s="2">
        <f>[1]!i_dq_close("000905.SH",A289)</f>
        <v>6323.5779000000002</v>
      </c>
    </row>
    <row r="290" spans="1:2" x14ac:dyDescent="0.4">
      <c r="A290" s="1">
        <v>44635</v>
      </c>
      <c r="B290" s="2">
        <f>[1]!i_dq_close("000905.SH",A290)</f>
        <v>5964.9813000000004</v>
      </c>
    </row>
    <row r="291" spans="1:2" x14ac:dyDescent="0.4">
      <c r="A291" s="1">
        <v>44636</v>
      </c>
      <c r="B291" s="2">
        <f>[1]!i_dq_close("000905.SH",A291)</f>
        <v>6156.2713999999996</v>
      </c>
    </row>
    <row r="292" spans="1:2" x14ac:dyDescent="0.4">
      <c r="A292" s="1">
        <v>44637</v>
      </c>
      <c r="B292" s="2">
        <f>[1]!i_dq_close("000905.SH",A292)</f>
        <v>6267.5244000000002</v>
      </c>
    </row>
    <row r="293" spans="1:2" x14ac:dyDescent="0.4">
      <c r="A293" s="1">
        <v>44638</v>
      </c>
      <c r="B293" s="2">
        <f>[1]!i_dq_close("000905.SH",A293)</f>
        <v>6332.2165999999997</v>
      </c>
    </row>
    <row r="294" spans="1:2" x14ac:dyDescent="0.4">
      <c r="A294" s="1">
        <v>44641</v>
      </c>
      <c r="B294" s="2">
        <f>[1]!i_dq_close("000905.SH",A294)</f>
        <v>6358.9430000000002</v>
      </c>
    </row>
    <row r="295" spans="1:2" x14ac:dyDescent="0.4">
      <c r="A295" s="1">
        <v>44642</v>
      </c>
      <c r="B295" s="2">
        <f>[1]!i_dq_close("000905.SH",A295)</f>
        <v>6358.1093000000001</v>
      </c>
    </row>
    <row r="296" spans="1:2" x14ac:dyDescent="0.4">
      <c r="A296" s="1">
        <v>44643</v>
      </c>
      <c r="B296" s="2">
        <f>[1]!i_dq_close("000905.SH",A296)</f>
        <v>6398.1009000000004</v>
      </c>
    </row>
    <row r="297" spans="1:2" x14ac:dyDescent="0.4">
      <c r="A297" s="1">
        <v>44644</v>
      </c>
      <c r="B297" s="2">
        <f>[1]!i_dq_close("000905.SH",A297)</f>
        <v>6344.1149999999998</v>
      </c>
    </row>
    <row r="298" spans="1:2" x14ac:dyDescent="0.4">
      <c r="A298" s="1">
        <v>44645</v>
      </c>
      <c r="B298" s="2">
        <f>[1]!i_dq_close("000905.SH",A298)</f>
        <v>6268.2376000000004</v>
      </c>
    </row>
    <row r="299" spans="1:2" x14ac:dyDescent="0.4">
      <c r="A299" s="1">
        <v>44648</v>
      </c>
      <c r="B299" s="2">
        <f>[1]!i_dq_close("000905.SH",A299)</f>
        <v>6283.2813999999998</v>
      </c>
    </row>
    <row r="300" spans="1:2" x14ac:dyDescent="0.4">
      <c r="A300" s="1">
        <v>44649</v>
      </c>
      <c r="B300" s="2">
        <f>[1]!i_dq_close("000905.SH",A300)</f>
        <v>6253.0691999999999</v>
      </c>
    </row>
    <row r="301" spans="1:2" x14ac:dyDescent="0.4">
      <c r="A301" s="1">
        <v>44650</v>
      </c>
      <c r="B301" s="2">
        <f>[1]!i_dq_close("000905.SH",A301)</f>
        <v>6377.8743999999997</v>
      </c>
    </row>
    <row r="302" spans="1:2" x14ac:dyDescent="0.4">
      <c r="A302" s="1">
        <v>44651</v>
      </c>
      <c r="B302" s="2">
        <f>[1]!i_dq_close("000905.SH",A302)</f>
        <v>6324.9609</v>
      </c>
    </row>
    <row r="303" spans="1:2" x14ac:dyDescent="0.4">
      <c r="A303" s="1">
        <v>44652</v>
      </c>
      <c r="B303" s="2">
        <f>[1]!i_dq_close("000905.SH",A303)</f>
        <v>6364.5205999999998</v>
      </c>
    </row>
    <row r="304" spans="1:2" x14ac:dyDescent="0.4">
      <c r="A304" s="1">
        <v>44657</v>
      </c>
      <c r="B304" s="2">
        <f>[1]!i_dq_close("000905.SH",A304)</f>
        <v>6356.9270999999999</v>
      </c>
    </row>
    <row r="305" spans="1:2" x14ac:dyDescent="0.4">
      <c r="A305" s="1">
        <v>44658</v>
      </c>
      <c r="B305" s="2">
        <f>[1]!i_dq_close("000905.SH",A305)</f>
        <v>6221.5907999999999</v>
      </c>
    </row>
    <row r="306" spans="1:2" x14ac:dyDescent="0.4">
      <c r="A306" s="1">
        <v>44659</v>
      </c>
      <c r="B306" s="2">
        <f>[1]!i_dq_close("000905.SH",A306)</f>
        <v>6224.1166999999996</v>
      </c>
    </row>
    <row r="307" spans="1:2" x14ac:dyDescent="0.4">
      <c r="A307" s="1">
        <v>44662</v>
      </c>
      <c r="B307" s="2">
        <f>[1]!i_dq_close("000905.SH",A307)</f>
        <v>6029.8935000000001</v>
      </c>
    </row>
    <row r="308" spans="1:2" x14ac:dyDescent="0.4">
      <c r="A308" s="1">
        <v>44663</v>
      </c>
      <c r="B308" s="2">
        <f>[1]!i_dq_close("000905.SH",A308)</f>
        <v>6126.9065000000001</v>
      </c>
    </row>
    <row r="309" spans="1:2" x14ac:dyDescent="0.4">
      <c r="A309" s="1">
        <v>44664</v>
      </c>
      <c r="B309" s="2">
        <f>[1]!i_dq_close("000905.SH",A309)</f>
        <v>6044.3262999999997</v>
      </c>
    </row>
    <row r="310" spans="1:2" x14ac:dyDescent="0.4">
      <c r="A310" s="1">
        <v>44665</v>
      </c>
      <c r="B310" s="2">
        <f>[1]!i_dq_close("000905.SH",A310)</f>
        <v>6126.4902000000002</v>
      </c>
    </row>
    <row r="311" spans="1:2" x14ac:dyDescent="0.4">
      <c r="A311" s="1">
        <v>44666</v>
      </c>
      <c r="B311" s="2">
        <f>[1]!i_dq_close("000905.SH",A311)</f>
        <v>6070.7488999999996</v>
      </c>
    </row>
    <row r="312" spans="1:2" x14ac:dyDescent="0.4">
      <c r="A312" s="1">
        <v>44669</v>
      </c>
      <c r="B312" s="2">
        <f>[1]!i_dq_close("000905.SH",A312)</f>
        <v>6074.0069000000003</v>
      </c>
    </row>
    <row r="313" spans="1:2" x14ac:dyDescent="0.4">
      <c r="A313" s="1">
        <v>44670</v>
      </c>
      <c r="B313" s="2">
        <f>[1]!i_dq_close("000905.SH",A313)</f>
        <v>6092.3963000000003</v>
      </c>
    </row>
    <row r="314" spans="1:2" x14ac:dyDescent="0.4">
      <c r="A314" s="1">
        <v>44671</v>
      </c>
      <c r="B314" s="2">
        <f>[1]!i_dq_close("000905.SH",A314)</f>
        <v>5956.9207999999999</v>
      </c>
    </row>
    <row r="315" spans="1:2" x14ac:dyDescent="0.4">
      <c r="A315" s="1">
        <v>44672</v>
      </c>
      <c r="B315" s="2">
        <f>[1]!i_dq_close("000905.SH",A315)</f>
        <v>5759.8013000000001</v>
      </c>
    </row>
    <row r="316" spans="1:2" x14ac:dyDescent="0.4">
      <c r="A316" s="1">
        <v>44673</v>
      </c>
      <c r="B316" s="2">
        <f>[1]!i_dq_close("000905.SH",A316)</f>
        <v>5740.9844000000003</v>
      </c>
    </row>
    <row r="317" spans="1:2" x14ac:dyDescent="0.4">
      <c r="A317" s="1">
        <v>44676</v>
      </c>
      <c r="B317" s="2">
        <f>[1]!i_dq_close("000905.SH",A317)</f>
        <v>5369.7170999999998</v>
      </c>
    </row>
    <row r="318" spans="1:2" x14ac:dyDescent="0.4">
      <c r="A318" s="1">
        <v>44677</v>
      </c>
      <c r="B318" s="2">
        <f>[1]!i_dq_close("000905.SH",A318)</f>
        <v>5234.0059000000001</v>
      </c>
    </row>
    <row r="319" spans="1:2" x14ac:dyDescent="0.4">
      <c r="A319" s="1">
        <v>44678</v>
      </c>
      <c r="B319" s="2">
        <f>[1]!i_dq_close("000905.SH",A319)</f>
        <v>5437.0374000000002</v>
      </c>
    </row>
    <row r="320" spans="1:2" x14ac:dyDescent="0.4">
      <c r="A320" s="1">
        <v>44679</v>
      </c>
      <c r="B320" s="2">
        <f>[1]!i_dq_close("000905.SH",A320)</f>
        <v>5418.7641000000003</v>
      </c>
    </row>
    <row r="321" spans="1:2" x14ac:dyDescent="0.4">
      <c r="A321" s="1">
        <v>44680</v>
      </c>
      <c r="B321" s="2">
        <f>[1]!i_dq_close("000905.SH",A321)</f>
        <v>5627.9021000000002</v>
      </c>
    </row>
    <row r="322" spans="1:2" x14ac:dyDescent="0.4">
      <c r="A322" s="1">
        <v>44686</v>
      </c>
      <c r="B322" s="2">
        <f>[1]!i_dq_close("000905.SH",A322)</f>
        <v>5686.7022999999999</v>
      </c>
    </row>
    <row r="323" spans="1:2" x14ac:dyDescent="0.4">
      <c r="A323" s="1">
        <v>44687</v>
      </c>
      <c r="B323" s="2">
        <f>[1]!i_dq_close("000905.SH",A323)</f>
        <v>5563.7692999999999</v>
      </c>
    </row>
    <row r="324" spans="1:2" x14ac:dyDescent="0.4">
      <c r="A324" s="1">
        <v>44690</v>
      </c>
      <c r="B324" s="2">
        <f>[1]!i_dq_close("000905.SH",A324)</f>
        <v>5608.5162</v>
      </c>
    </row>
    <row r="325" spans="1:2" x14ac:dyDescent="0.4">
      <c r="A325" s="1">
        <v>44691</v>
      </c>
      <c r="B325" s="2">
        <f>[1]!i_dq_close("000905.SH",A325)</f>
        <v>5690.0868</v>
      </c>
    </row>
    <row r="326" spans="1:2" x14ac:dyDescent="0.4">
      <c r="A326" s="1">
        <v>44692</v>
      </c>
      <c r="B326" s="2">
        <f>[1]!i_dq_close("000905.SH",A326)</f>
        <v>5737.8172999999997</v>
      </c>
    </row>
    <row r="327" spans="1:2" x14ac:dyDescent="0.4">
      <c r="A327" s="1">
        <v>44693</v>
      </c>
      <c r="B327" s="2">
        <f>[1]!i_dq_close("000905.SH",A327)</f>
        <v>5743.1007</v>
      </c>
    </row>
    <row r="328" spans="1:2" x14ac:dyDescent="0.4">
      <c r="A328" s="1">
        <v>44694</v>
      </c>
      <c r="B328" s="2">
        <f>[1]!i_dq_close("000905.SH",A328)</f>
        <v>5796.8014000000003</v>
      </c>
    </row>
    <row r="329" spans="1:2" x14ac:dyDescent="0.4">
      <c r="A329" s="1">
        <v>44697</v>
      </c>
      <c r="B329" s="2">
        <f>[1]!i_dq_close("000905.SH",A329)</f>
        <v>5791.0808999999999</v>
      </c>
    </row>
    <row r="330" spans="1:2" x14ac:dyDescent="0.4">
      <c r="A330" s="1">
        <v>44698</v>
      </c>
      <c r="B330" s="2">
        <f>[1]!i_dq_close("000905.SH",A330)</f>
        <v>5816.3379000000004</v>
      </c>
    </row>
    <row r="331" spans="1:2" x14ac:dyDescent="0.4">
      <c r="A331" s="1">
        <v>44699</v>
      </c>
      <c r="B331" s="2">
        <f>[1]!i_dq_close("000905.SH",A331)</f>
        <v>5797.4895999999999</v>
      </c>
    </row>
    <row r="332" spans="1:2" x14ac:dyDescent="0.4">
      <c r="A332" s="1">
        <v>44700</v>
      </c>
      <c r="B332" s="2">
        <f>[1]!i_dq_close("000905.SH",A332)</f>
        <v>5838.4074000000001</v>
      </c>
    </row>
    <row r="333" spans="1:2" x14ac:dyDescent="0.4">
      <c r="A333" s="1">
        <v>44701</v>
      </c>
      <c r="B333" s="2">
        <f>[1]!i_dq_close("000905.SH",A333)</f>
        <v>5929.4881999999998</v>
      </c>
    </row>
    <row r="334" spans="1:2" x14ac:dyDescent="0.4">
      <c r="A334" s="1">
        <v>44704</v>
      </c>
      <c r="B334" s="2">
        <f>[1]!i_dq_close("000905.SH",A334)</f>
        <v>5965.7277000000004</v>
      </c>
    </row>
    <row r="335" spans="1:2" x14ac:dyDescent="0.4">
      <c r="A335" s="1">
        <v>44705</v>
      </c>
      <c r="B335" s="2">
        <f>[1]!i_dq_close("000905.SH",A335)</f>
        <v>5745.6751000000004</v>
      </c>
    </row>
    <row r="336" spans="1:2" x14ac:dyDescent="0.4">
      <c r="A336" s="1">
        <v>44706</v>
      </c>
      <c r="B336" s="2">
        <f>[1]!i_dq_close("000905.SH",A336)</f>
        <v>5844.2546000000002</v>
      </c>
    </row>
    <row r="337" spans="1:2" x14ac:dyDescent="0.4">
      <c r="A337" s="1">
        <v>44707</v>
      </c>
      <c r="B337" s="2">
        <f>[1]!i_dq_close("000905.SH",A337)</f>
        <v>5911.5607</v>
      </c>
    </row>
    <row r="338" spans="1:2" x14ac:dyDescent="0.4">
      <c r="A338" s="1">
        <v>44708</v>
      </c>
      <c r="B338" s="2">
        <f>[1]!i_dq_close("000905.SH",A338)</f>
        <v>5899.915</v>
      </c>
    </row>
    <row r="339" spans="1:2" x14ac:dyDescent="0.4">
      <c r="A339" s="1">
        <v>44711</v>
      </c>
      <c r="B339" s="2">
        <f>[1]!i_dq_close("000905.SH",A339)</f>
        <v>5942.8316999999997</v>
      </c>
    </row>
    <row r="340" spans="1:2" x14ac:dyDescent="0.4">
      <c r="A340" s="1">
        <v>44712</v>
      </c>
      <c r="B340" s="2">
        <f>[1]!i_dq_close("000905.SH",A340)</f>
        <v>6026.2372999999998</v>
      </c>
    </row>
    <row r="341" spans="1:2" x14ac:dyDescent="0.4">
      <c r="A341" s="1">
        <v>44713</v>
      </c>
      <c r="B341" s="2">
        <f>[1]!i_dq_close("000905.SH",A341)</f>
        <v>6023.6440000000002</v>
      </c>
    </row>
    <row r="342" spans="1:2" x14ac:dyDescent="0.4">
      <c r="A342" s="1">
        <v>44714</v>
      </c>
      <c r="B342" s="2">
        <f>[1]!i_dq_close("000905.SH",A342)</f>
        <v>6078.4349000000002</v>
      </c>
    </row>
    <row r="343" spans="1:2" x14ac:dyDescent="0.4">
      <c r="A343" s="1">
        <v>44718</v>
      </c>
      <c r="B343" s="2">
        <f>[1]!i_dq_close("000905.SH",A343)</f>
        <v>6187.4440999999997</v>
      </c>
    </row>
    <row r="344" spans="1:2" x14ac:dyDescent="0.4">
      <c r="A344" s="1">
        <v>44719</v>
      </c>
      <c r="B344" s="2">
        <f>[1]!i_dq_close("000905.SH",A344)</f>
        <v>6186.5672000000004</v>
      </c>
    </row>
    <row r="345" spans="1:2" x14ac:dyDescent="0.4">
      <c r="A345" s="1">
        <v>44720</v>
      </c>
      <c r="B345" s="2">
        <f>[1]!i_dq_close("000905.SH",A345)</f>
        <v>6217.8275999999996</v>
      </c>
    </row>
    <row r="346" spans="1:2" x14ac:dyDescent="0.4">
      <c r="A346" s="1">
        <v>44721</v>
      </c>
      <c r="B346" s="2">
        <f>[1]!i_dq_close("000905.SH",A346)</f>
        <v>6130.6862000000001</v>
      </c>
    </row>
    <row r="347" spans="1:2" x14ac:dyDescent="0.4">
      <c r="A347" s="1">
        <v>44722</v>
      </c>
      <c r="B347" s="2">
        <f>[1]!i_dq_close("000905.SH",A347)</f>
        <v>6240.1031999999996</v>
      </c>
    </row>
    <row r="348" spans="1:2" x14ac:dyDescent="0.4">
      <c r="A348" s="1">
        <v>44725</v>
      </c>
      <c r="B348" s="2">
        <f>[1]!i_dq_close("000905.SH",A348)</f>
        <v>6233.6193999999996</v>
      </c>
    </row>
    <row r="349" spans="1:2" x14ac:dyDescent="0.4">
      <c r="A349" s="1">
        <v>44726</v>
      </c>
      <c r="B349" s="2">
        <f>[1]!i_dq_close("000905.SH",A349)</f>
        <v>6275.5652</v>
      </c>
    </row>
    <row r="350" spans="1:2" x14ac:dyDescent="0.4">
      <c r="A350" s="1">
        <v>44727</v>
      </c>
      <c r="B350" s="2">
        <f>[1]!i_dq_close("000905.SH",A350)</f>
        <v>6261.0613000000003</v>
      </c>
    </row>
    <row r="351" spans="1:2" x14ac:dyDescent="0.4">
      <c r="A351" s="1">
        <v>44728</v>
      </c>
      <c r="B351" s="2">
        <f>[1]!i_dq_close("000905.SH",A351)</f>
        <v>6264.8220000000001</v>
      </c>
    </row>
    <row r="352" spans="1:2" x14ac:dyDescent="0.4">
      <c r="A352" s="1">
        <v>44729</v>
      </c>
      <c r="B352" s="2">
        <f>[1]!i_dq_close("000905.SH",A352)</f>
        <v>6316.3091999999997</v>
      </c>
    </row>
    <row r="353" spans="1:2" x14ac:dyDescent="0.4">
      <c r="A353" s="1">
        <v>44732</v>
      </c>
      <c r="B353" s="2">
        <f>[1]!i_dq_close("000905.SH",A353)</f>
        <v>6330.3941999999997</v>
      </c>
    </row>
    <row r="354" spans="1:2" x14ac:dyDescent="0.4">
      <c r="A354" s="1">
        <v>44733</v>
      </c>
      <c r="B354" s="2">
        <f>[1]!i_dq_close("000905.SH",A354)</f>
        <v>6277.0014000000001</v>
      </c>
    </row>
    <row r="355" spans="1:2" x14ac:dyDescent="0.4">
      <c r="A355" s="1">
        <v>44734</v>
      </c>
      <c r="B355" s="2">
        <f>[1]!i_dq_close("000905.SH",A355)</f>
        <v>6179.57</v>
      </c>
    </row>
    <row r="356" spans="1:2" x14ac:dyDescent="0.4">
      <c r="A356" s="1">
        <v>44735</v>
      </c>
      <c r="B356" s="2">
        <f>[1]!i_dq_close("000905.SH",A356)</f>
        <v>6300.4745999999996</v>
      </c>
    </row>
    <row r="357" spans="1:2" x14ac:dyDescent="0.4">
      <c r="A357" s="1">
        <v>44736</v>
      </c>
      <c r="B357" s="2">
        <f>[1]!i_dq_close("000905.SH",A357)</f>
        <v>6368.2826999999997</v>
      </c>
    </row>
    <row r="358" spans="1:2" x14ac:dyDescent="0.4">
      <c r="A358" s="1">
        <v>44739</v>
      </c>
      <c r="B358" s="2">
        <f>[1]!i_dq_close("000905.SH",A358)</f>
        <v>6407.7447000000002</v>
      </c>
    </row>
    <row r="359" spans="1:2" x14ac:dyDescent="0.4">
      <c r="A359" s="1">
        <v>44740</v>
      </c>
      <c r="B359" s="2">
        <f>[1]!i_dq_close("000905.SH",A359)</f>
        <v>6501.3519999999999</v>
      </c>
    </row>
    <row r="360" spans="1:2" x14ac:dyDescent="0.4">
      <c r="A360" s="1">
        <v>44741</v>
      </c>
      <c r="B360" s="2">
        <f>[1]!i_dq_close("000905.SH",A360)</f>
        <v>6374.2974000000004</v>
      </c>
    </row>
    <row r="361" spans="1:2" x14ac:dyDescent="0.4">
      <c r="A361" s="1">
        <v>44742</v>
      </c>
      <c r="B361" s="2">
        <f>[1]!i_dq_close("000905.SH",A361)</f>
        <v>6454.0778</v>
      </c>
    </row>
    <row r="362" spans="1:2" x14ac:dyDescent="0.4">
      <c r="A362" s="1">
        <v>44743</v>
      </c>
      <c r="B362" s="2">
        <f>[1]!i_dq_close("000905.SH",A362)</f>
        <v>6438.5375000000004</v>
      </c>
    </row>
    <row r="363" spans="1:2" x14ac:dyDescent="0.4">
      <c r="A363" s="1">
        <v>44746</v>
      </c>
      <c r="B363" s="2">
        <f>[1]!i_dq_close("000905.SH",A363)</f>
        <v>6523.1310999999996</v>
      </c>
    </row>
    <row r="364" spans="1:2" x14ac:dyDescent="0.4">
      <c r="A364" s="1">
        <v>44747</v>
      </c>
      <c r="B364" s="2">
        <f>[1]!i_dq_close("000905.SH",A364)</f>
        <v>6511.5297</v>
      </c>
    </row>
    <row r="365" spans="1:2" x14ac:dyDescent="0.4">
      <c r="A365" s="1">
        <v>44748</v>
      </c>
      <c r="B365" s="2">
        <f>[1]!i_dq_close("000905.SH",A365)</f>
        <v>6418.5452999999998</v>
      </c>
    </row>
    <row r="366" spans="1:2" x14ac:dyDescent="0.4">
      <c r="A366" s="1">
        <v>44749</v>
      </c>
      <c r="B366" s="2">
        <f>[1]!i_dq_close("000905.SH",A366)</f>
        <v>6452.9862999999996</v>
      </c>
    </row>
    <row r="367" spans="1:2" x14ac:dyDescent="0.4">
      <c r="A367" s="1">
        <v>44750</v>
      </c>
      <c r="B367" s="2">
        <f>[1]!i_dq_close("000905.SH",A367)</f>
        <v>6404.4393</v>
      </c>
    </row>
    <row r="368" spans="1:2" x14ac:dyDescent="0.4">
      <c r="A368" s="1">
        <v>44753</v>
      </c>
      <c r="B368" s="2">
        <f>[1]!i_dq_close("000905.SH",A368)</f>
        <v>6319.1401999999998</v>
      </c>
    </row>
    <row r="369" spans="1:2" x14ac:dyDescent="0.4">
      <c r="A369" s="1">
        <v>44754</v>
      </c>
      <c r="B369" s="2">
        <f>[1]!i_dq_close("000905.SH",A369)</f>
        <v>6241.4793</v>
      </c>
    </row>
    <row r="370" spans="1:2" x14ac:dyDescent="0.4">
      <c r="A370" s="1">
        <v>44755</v>
      </c>
      <c r="B370" s="2">
        <f>[1]!i_dq_close("000905.SH",A370)</f>
        <v>6268.4943000000003</v>
      </c>
    </row>
    <row r="371" spans="1:2" x14ac:dyDescent="0.4">
      <c r="A371" s="1">
        <v>44756</v>
      </c>
      <c r="B371" s="2">
        <f>[1]!i_dq_close("000905.SH",A371)</f>
        <v>6302.4318999999996</v>
      </c>
    </row>
    <row r="372" spans="1:2" x14ac:dyDescent="0.4">
      <c r="A372" s="1">
        <v>44757</v>
      </c>
      <c r="B372" s="2">
        <f>[1]!i_dq_close("000905.SH",A372)</f>
        <v>6196.7999</v>
      </c>
    </row>
    <row r="373" spans="1:2" x14ac:dyDescent="0.4">
      <c r="A373" s="1">
        <v>44760</v>
      </c>
      <c r="B373" s="2">
        <f>[1]!i_dq_close("000905.SH",A373)</f>
        <v>6312.3557000000001</v>
      </c>
    </row>
    <row r="374" spans="1:2" x14ac:dyDescent="0.4">
      <c r="A374" s="1">
        <v>44761</v>
      </c>
      <c r="B374" s="2">
        <f>[1]!i_dq_close("000905.SH",A374)</f>
        <v>6335.7093000000004</v>
      </c>
    </row>
    <row r="375" spans="1:2" x14ac:dyDescent="0.4">
      <c r="A375" s="1">
        <v>44762</v>
      </c>
      <c r="B375" s="2">
        <f>[1]!i_dq_close("000905.SH",A375)</f>
        <v>6410.7088000000003</v>
      </c>
    </row>
    <row r="376" spans="1:2" x14ac:dyDescent="0.4">
      <c r="A376" s="1">
        <v>44763</v>
      </c>
      <c r="B376" s="2">
        <f>[1]!i_dq_close("000905.SH",A376)</f>
        <v>6347.5983999999999</v>
      </c>
    </row>
    <row r="377" spans="1:2" x14ac:dyDescent="0.4">
      <c r="A377" s="1">
        <v>44764</v>
      </c>
      <c r="B377" s="2">
        <f>[1]!i_dq_close("000905.SH",A377)</f>
        <v>6289.5325000000003</v>
      </c>
    </row>
    <row r="378" spans="1:2" x14ac:dyDescent="0.4">
      <c r="A378" s="1">
        <v>44767</v>
      </c>
      <c r="B378" s="2">
        <f>[1]!i_dq_close("000905.SH",A378)</f>
        <v>6231.2354999999998</v>
      </c>
    </row>
    <row r="379" spans="1:2" x14ac:dyDescent="0.4">
      <c r="A379" s="1">
        <v>44768</v>
      </c>
      <c r="B379" s="2">
        <f>[1]!i_dq_close("000905.SH",A379)</f>
        <v>6307.9560000000001</v>
      </c>
    </row>
    <row r="380" spans="1:2" x14ac:dyDescent="0.4">
      <c r="A380" s="1">
        <v>44769</v>
      </c>
      <c r="B380" s="2">
        <f>[1]!i_dq_close("000905.SH",A380)</f>
        <v>6332.2326999999996</v>
      </c>
    </row>
    <row r="381" spans="1:2" x14ac:dyDescent="0.4">
      <c r="A381" s="1">
        <v>44770</v>
      </c>
      <c r="B381" s="2">
        <f>[1]!i_dq_close("000905.SH",A381)</f>
        <v>6348.1655000000001</v>
      </c>
    </row>
    <row r="382" spans="1:2" x14ac:dyDescent="0.4">
      <c r="A382" s="1">
        <v>44771</v>
      </c>
      <c r="B382" s="2">
        <f>[1]!i_dq_close("000905.SH",A382)</f>
        <v>6294.1144000000004</v>
      </c>
    </row>
    <row r="383" spans="1:2" x14ac:dyDescent="0.4">
      <c r="A383" s="1">
        <v>44774</v>
      </c>
      <c r="B383" s="2">
        <f>[1]!i_dq_close("000905.SH",A383)</f>
        <v>6347.2210999999998</v>
      </c>
    </row>
    <row r="384" spans="1:2" x14ac:dyDescent="0.4">
      <c r="A384" s="1">
        <v>44775</v>
      </c>
      <c r="B384" s="2">
        <f>[1]!i_dq_close("000905.SH",A384)</f>
        <v>6169.9961000000003</v>
      </c>
    </row>
    <row r="385" spans="1:2" x14ac:dyDescent="0.4">
      <c r="A385" s="1">
        <v>44776</v>
      </c>
      <c r="B385" s="2">
        <f>[1]!i_dq_close("000905.SH",A385)</f>
        <v>6124.3145999999997</v>
      </c>
    </row>
    <row r="386" spans="1:2" x14ac:dyDescent="0.4">
      <c r="A386" s="1">
        <v>44777</v>
      </c>
      <c r="B386" s="2">
        <f>[1]!i_dq_close("000905.SH",A386)</f>
        <v>6158.7345999999998</v>
      </c>
    </row>
    <row r="387" spans="1:2" x14ac:dyDescent="0.4">
      <c r="A387" s="1">
        <v>44778</v>
      </c>
      <c r="B387" s="2">
        <f>[1]!i_dq_close("000905.SH",A387)</f>
        <v>6270.5113000000001</v>
      </c>
    </row>
    <row r="388" spans="1:2" x14ac:dyDescent="0.4">
      <c r="A388" s="1">
        <v>44781</v>
      </c>
      <c r="B388" s="2">
        <f>[1]!i_dq_close("000905.SH",A388)</f>
        <v>6323.0745999999999</v>
      </c>
    </row>
    <row r="389" spans="1:2" x14ac:dyDescent="0.4">
      <c r="A389" s="1">
        <v>44782</v>
      </c>
      <c r="B389" s="2">
        <f>[1]!i_dq_close("000905.SH",A389)</f>
        <v>6341.4805999999999</v>
      </c>
    </row>
    <row r="390" spans="1:2" x14ac:dyDescent="0.4">
      <c r="A390" s="1">
        <v>44783</v>
      </c>
      <c r="B390" s="2">
        <f>[1]!i_dq_close("000905.SH",A390)</f>
        <v>6322.0558000000001</v>
      </c>
    </row>
    <row r="391" spans="1:2" x14ac:dyDescent="0.4">
      <c r="A391" s="1">
        <v>44784</v>
      </c>
      <c r="B391" s="2">
        <f>[1]!i_dq_close("000905.SH",A391)</f>
        <v>6439.3585999999996</v>
      </c>
    </row>
    <row r="392" spans="1:2" x14ac:dyDescent="0.4">
      <c r="A392" s="1">
        <v>44785</v>
      </c>
      <c r="B392" s="2">
        <f>[1]!i_dq_close("000905.SH",A392)</f>
        <v>6420.8530000000001</v>
      </c>
    </row>
    <row r="393" spans="1:2" x14ac:dyDescent="0.4">
      <c r="A393" s="1">
        <v>44788</v>
      </c>
      <c r="B393" s="2">
        <f>[1]!i_dq_close("000905.SH",A393)</f>
        <v>6442.8092999999999</v>
      </c>
    </row>
    <row r="394" spans="1:2" x14ac:dyDescent="0.4">
      <c r="A394" s="1">
        <v>44789</v>
      </c>
      <c r="B394" s="2">
        <f>[1]!i_dq_close("000905.SH",A394)</f>
        <v>6465.1866</v>
      </c>
    </row>
    <row r="395" spans="1:2" x14ac:dyDescent="0.4">
      <c r="A395" s="1">
        <v>44790</v>
      </c>
      <c r="B395" s="2">
        <f>[1]!i_dq_close("000905.SH",A395)</f>
        <v>6493.5047000000004</v>
      </c>
    </row>
    <row r="396" spans="1:2" x14ac:dyDescent="0.4">
      <c r="A396" s="1">
        <v>44791</v>
      </c>
      <c r="B396" s="2">
        <f>[1]!i_dq_close("000905.SH",A396)</f>
        <v>6468.8055999999997</v>
      </c>
    </row>
    <row r="397" spans="1:2" x14ac:dyDescent="0.4">
      <c r="A397" s="1">
        <v>44792</v>
      </c>
      <c r="B397" s="2">
        <f>[1]!i_dq_close("000905.SH",A397)</f>
        <v>6391.7159000000001</v>
      </c>
    </row>
    <row r="398" spans="1:2" x14ac:dyDescent="0.4">
      <c r="A398" s="1">
        <v>44795</v>
      </c>
      <c r="B398" s="2">
        <f>[1]!i_dq_close("000905.SH",A398)</f>
        <v>6472.6799000000001</v>
      </c>
    </row>
    <row r="399" spans="1:2" x14ac:dyDescent="0.4">
      <c r="A399" s="1">
        <v>44796</v>
      </c>
      <c r="B399" s="2">
        <f>[1]!i_dq_close("000905.SH",A399)</f>
        <v>6466.4044999999996</v>
      </c>
    </row>
    <row r="400" spans="1:2" x14ac:dyDescent="0.4">
      <c r="A400" s="1">
        <v>44797</v>
      </c>
      <c r="B400" s="2">
        <f>[1]!i_dq_close("000905.SH",A400)</f>
        <v>6284.5769</v>
      </c>
    </row>
    <row r="401" spans="1:2" x14ac:dyDescent="0.4">
      <c r="A401" s="1">
        <v>44798</v>
      </c>
      <c r="B401" s="2">
        <f>[1]!i_dq_close("000905.SH",A401)</f>
        <v>6322.6961000000001</v>
      </c>
    </row>
    <row r="402" spans="1:2" x14ac:dyDescent="0.4">
      <c r="A402" s="1">
        <v>44799</v>
      </c>
      <c r="B402" s="2">
        <f>[1]!i_dq_close("000905.SH",A402)</f>
        <v>6298.3738999999996</v>
      </c>
    </row>
    <row r="403" spans="1:2" x14ac:dyDescent="0.4">
      <c r="A403" s="1">
        <v>44802</v>
      </c>
      <c r="B403" s="2">
        <f>[1]!i_dq_close("000905.SH",A403)</f>
        <v>6310.402</v>
      </c>
    </row>
    <row r="404" spans="1:2" x14ac:dyDescent="0.4">
      <c r="A404" s="1">
        <v>44803</v>
      </c>
      <c r="B404" s="2">
        <f>[1]!i_dq_close("000905.SH",A404)</f>
        <v>6285.9273000000003</v>
      </c>
    </row>
    <row r="405" spans="1:2" x14ac:dyDescent="0.4">
      <c r="A405" s="1">
        <v>44804</v>
      </c>
      <c r="B405" s="2">
        <f>[1]!i_dq_close("000905.SH",A405)</f>
        <v>6155.7455</v>
      </c>
    </row>
    <row r="406" spans="1:2" x14ac:dyDescent="0.4">
      <c r="A406" s="1">
        <v>44805</v>
      </c>
      <c r="B406" s="2">
        <f>[1]!i_dq_close("000905.SH",A406)</f>
        <v>6126.7685000000001</v>
      </c>
    </row>
    <row r="407" spans="1:2" x14ac:dyDescent="0.4">
      <c r="A407" s="1">
        <v>44806</v>
      </c>
      <c r="B407" s="2">
        <f>[1]!i_dq_close("000905.SH",A407)</f>
        <v>6149.4273000000003</v>
      </c>
    </row>
    <row r="408" spans="1:2" x14ac:dyDescent="0.4">
      <c r="A408" s="1">
        <v>44809</v>
      </c>
      <c r="B408" s="2">
        <f>[1]!i_dq_close("000905.SH",A408)</f>
        <v>6182.6464999999998</v>
      </c>
    </row>
    <row r="409" spans="1:2" x14ac:dyDescent="0.4">
      <c r="A409" s="1">
        <v>44810</v>
      </c>
      <c r="B409" s="2">
        <f>[1]!i_dq_close("000905.SH",A409)</f>
        <v>6291.5707000000002</v>
      </c>
    </row>
    <row r="410" spans="1:2" x14ac:dyDescent="0.4">
      <c r="A410" s="1">
        <v>44811</v>
      </c>
      <c r="B410" s="2">
        <f>[1]!i_dq_close("000905.SH",A410)</f>
        <v>6301.5644000000002</v>
      </c>
    </row>
    <row r="411" spans="1:2" x14ac:dyDescent="0.4">
      <c r="A411" s="1">
        <v>44812</v>
      </c>
      <c r="B411" s="2">
        <f>[1]!i_dq_close("000905.SH",A411)</f>
        <v>6272.5752000000002</v>
      </c>
    </row>
    <row r="412" spans="1:2" x14ac:dyDescent="0.4">
      <c r="A412" s="1">
        <v>44813</v>
      </c>
      <c r="B412" s="2">
        <f>[1]!i_dq_close("000905.SH",A412)</f>
        <v>6316.9723999999997</v>
      </c>
    </row>
    <row r="413" spans="1:2" x14ac:dyDescent="0.4">
      <c r="A413" s="1">
        <v>44817</v>
      </c>
      <c r="B413" s="2">
        <f>[1]!i_dq_close("000905.SH",A413)</f>
        <v>6300.4219999999996</v>
      </c>
    </row>
    <row r="414" spans="1:2" x14ac:dyDescent="0.4">
      <c r="A414" s="1">
        <v>44818</v>
      </c>
      <c r="B414" s="2">
        <f>[1]!i_dq_close("000905.SH",A414)</f>
        <v>6249.9629999999997</v>
      </c>
    </row>
    <row r="415" spans="1:2" x14ac:dyDescent="0.4">
      <c r="A415" s="1">
        <v>44819</v>
      </c>
      <c r="B415" s="2">
        <f>[1]!i_dq_close("000905.SH",A415)</f>
        <v>6107.7964000000002</v>
      </c>
    </row>
    <row r="416" spans="1:2" x14ac:dyDescent="0.4">
      <c r="A416" s="1">
        <v>44820</v>
      </c>
      <c r="B416" s="2">
        <f>[1]!i_dq_close("000905.SH",A416)</f>
        <v>5954.5037000000002</v>
      </c>
    </row>
    <row r="417" spans="1:2" x14ac:dyDescent="0.4">
      <c r="A417" s="1">
        <v>44823</v>
      </c>
      <c r="B417" s="2">
        <f>[1]!i_dq_close("000905.SH",A417)</f>
        <v>5913.1493</v>
      </c>
    </row>
    <row r="418" spans="1:2" x14ac:dyDescent="0.4">
      <c r="A418" s="1">
        <v>44824</v>
      </c>
      <c r="B418" s="2">
        <f>[1]!i_dq_close("000905.SH",A418)</f>
        <v>5958.2921999999999</v>
      </c>
    </row>
    <row r="419" spans="1:2" x14ac:dyDescent="0.4">
      <c r="A419" s="1">
        <v>44825</v>
      </c>
      <c r="B419" s="2">
        <f>[1]!i_dq_close("000905.SH",A419)</f>
        <v>5978.5810000000001</v>
      </c>
    </row>
    <row r="420" spans="1:2" x14ac:dyDescent="0.4">
      <c r="A420" s="1">
        <v>44826</v>
      </c>
      <c r="B420" s="2">
        <f>[1]!i_dq_close("000905.SH",A420)</f>
        <v>5965.8854000000001</v>
      </c>
    </row>
    <row r="421" spans="1:2" x14ac:dyDescent="0.4">
      <c r="A421" s="1">
        <v>44827</v>
      </c>
      <c r="B421" s="2">
        <f>[1]!i_dq_close("000905.SH",A421)</f>
        <v>5889.6018999999997</v>
      </c>
    </row>
    <row r="422" spans="1:2" x14ac:dyDescent="0.4">
      <c r="A422" s="1">
        <v>44830</v>
      </c>
      <c r="B422" s="2">
        <f>[1]!i_dq_close("000905.SH",A422)</f>
        <v>5806.3181000000004</v>
      </c>
    </row>
    <row r="423" spans="1:2" x14ac:dyDescent="0.4">
      <c r="A423" s="1">
        <v>44831</v>
      </c>
      <c r="B423" s="2">
        <f>[1]!i_dq_close("000905.SH",A423)</f>
        <v>5920.0531000000001</v>
      </c>
    </row>
    <row r="424" spans="1:2" x14ac:dyDescent="0.4">
      <c r="A424" s="1">
        <v>44832</v>
      </c>
      <c r="B424" s="2">
        <f>[1]!i_dq_close("000905.SH",A424)</f>
        <v>5769.5198</v>
      </c>
    </row>
    <row r="425" spans="1:2" x14ac:dyDescent="0.4">
      <c r="A425" s="1">
        <v>44833</v>
      </c>
      <c r="B425" s="2">
        <f>[1]!i_dq_close("000905.SH",A425)</f>
        <v>5771.8811999999998</v>
      </c>
    </row>
    <row r="426" spans="1:2" x14ac:dyDescent="0.4">
      <c r="A426" s="1">
        <v>44834</v>
      </c>
      <c r="B426" s="2">
        <f>[1]!i_dq_close("000905.SH",A426)</f>
        <v>5714.0628999999999</v>
      </c>
    </row>
    <row r="427" spans="1:2" x14ac:dyDescent="0.4">
      <c r="A427" s="1">
        <v>44844</v>
      </c>
      <c r="B427" s="2">
        <f>[1]!i_dq_close("000905.SH",A427)</f>
        <v>5635.7109</v>
      </c>
    </row>
    <row r="428" spans="1:2" x14ac:dyDescent="0.4">
      <c r="A428" s="1">
        <v>44845</v>
      </c>
      <c r="B428" s="2">
        <f>[1]!i_dq_close("000905.SH",A428)</f>
        <v>5684.5063</v>
      </c>
    </row>
    <row r="429" spans="1:2" x14ac:dyDescent="0.4">
      <c r="A429" s="1">
        <v>44846</v>
      </c>
      <c r="B429" s="2">
        <f>[1]!i_dq_close("000905.SH",A429)</f>
        <v>5820.4537</v>
      </c>
    </row>
    <row r="430" spans="1:2" x14ac:dyDescent="0.4">
      <c r="A430" s="1">
        <v>44847</v>
      </c>
      <c r="B430" s="2">
        <f>[1]!i_dq_close("000905.SH",A430)</f>
        <v>5830.3355000000001</v>
      </c>
    </row>
    <row r="431" spans="1:2" x14ac:dyDescent="0.4">
      <c r="A431" s="1">
        <v>44848</v>
      </c>
      <c r="B431" s="2">
        <f>[1]!i_dq_close("000905.SH",A431)</f>
        <v>5973.4389000000001</v>
      </c>
    </row>
    <row r="432" spans="1:2" x14ac:dyDescent="0.4">
      <c r="A432" s="1">
        <v>44851</v>
      </c>
      <c r="B432" s="2">
        <f>[1]!i_dq_close("000905.SH",A432)</f>
        <v>6015.5963000000002</v>
      </c>
    </row>
    <row r="433" spans="1:2" x14ac:dyDescent="0.4">
      <c r="A433" s="1">
        <v>44852</v>
      </c>
      <c r="B433" s="2">
        <f>[1]!i_dq_close("000905.SH",A433)</f>
        <v>6035.6737000000003</v>
      </c>
    </row>
    <row r="434" spans="1:2" x14ac:dyDescent="0.4">
      <c r="A434" s="1">
        <v>44853</v>
      </c>
      <c r="B434" s="2">
        <f>[1]!i_dq_close("000905.SH",A434)</f>
        <v>5972.7226000000001</v>
      </c>
    </row>
    <row r="435" spans="1:2" x14ac:dyDescent="0.4">
      <c r="A435" s="1">
        <v>44854</v>
      </c>
      <c r="B435" s="2">
        <f>[1]!i_dq_close("000905.SH",A435)</f>
        <v>5948.8621000000003</v>
      </c>
    </row>
    <row r="436" spans="1:2" x14ac:dyDescent="0.4">
      <c r="A436" s="1">
        <v>44855</v>
      </c>
      <c r="B436" s="2">
        <f>[1]!i_dq_close("000905.SH",A436)</f>
        <v>5956.8810999999996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2022-10-23T09:18:35Z</dcterms:created>
  <dcterms:modified xsi:type="dcterms:W3CDTF">2022-10-23T12:39:14Z</dcterms:modified>
</cp:coreProperties>
</file>