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m545/Desktop/"/>
    </mc:Choice>
  </mc:AlternateContent>
  <xr:revisionPtr revIDLastSave="0" documentId="13_ncr:1_{F57A92AD-168D-D540-AA91-683EAFC19C14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rradi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H21" i="1"/>
  <c r="G21" i="1"/>
  <c r="L24" i="1"/>
  <c r="K24" i="1"/>
  <c r="J23" i="1"/>
  <c r="I23" i="1"/>
  <c r="H23" i="1"/>
  <c r="G24" i="1"/>
  <c r="G25" i="1"/>
  <c r="K23" i="1"/>
  <c r="I22" i="1" l="1"/>
  <c r="I1044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J593" i="1" s="1"/>
  <c r="K593" i="1" s="1"/>
  <c r="L593" i="1" s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J831" i="1" s="1"/>
  <c r="K831" i="1" s="1"/>
  <c r="L831" i="1" s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J952" i="1" s="1"/>
  <c r="K952" i="1" s="1"/>
  <c r="L952" i="1" s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G22" i="1"/>
  <c r="H22" i="1" s="1"/>
  <c r="J22" i="1" s="1"/>
  <c r="K22" i="1" s="1"/>
  <c r="L22" i="1" s="1"/>
  <c r="G23" i="1"/>
  <c r="L23" i="1" s="1"/>
  <c r="H24" i="1"/>
  <c r="H25" i="1"/>
  <c r="J25" i="1" s="1"/>
  <c r="K25" i="1" s="1"/>
  <c r="L25" i="1" s="1"/>
  <c r="G26" i="1"/>
  <c r="H26" i="1" s="1"/>
  <c r="J26" i="1" s="1"/>
  <c r="K26" i="1" s="1"/>
  <c r="L26" i="1" s="1"/>
  <c r="G27" i="1"/>
  <c r="H27" i="1" s="1"/>
  <c r="G28" i="1"/>
  <c r="H28" i="1"/>
  <c r="G29" i="1"/>
  <c r="H29" i="1" s="1"/>
  <c r="J29" i="1" s="1"/>
  <c r="K29" i="1" s="1"/>
  <c r="L29" i="1" s="1"/>
  <c r="G30" i="1"/>
  <c r="H30" i="1" s="1"/>
  <c r="G31" i="1"/>
  <c r="H31" i="1" s="1"/>
  <c r="J31" i="1" s="1"/>
  <c r="K31" i="1" s="1"/>
  <c r="L31" i="1" s="1"/>
  <c r="G32" i="1"/>
  <c r="H32" i="1" s="1"/>
  <c r="J32" i="1" s="1"/>
  <c r="K32" i="1" s="1"/>
  <c r="L32" i="1" s="1"/>
  <c r="G33" i="1"/>
  <c r="H33" i="1" s="1"/>
  <c r="G34" i="1"/>
  <c r="H34" i="1" s="1"/>
  <c r="J34" i="1" s="1"/>
  <c r="K34" i="1" s="1"/>
  <c r="L34" i="1" s="1"/>
  <c r="G35" i="1"/>
  <c r="H35" i="1" s="1"/>
  <c r="G36" i="1"/>
  <c r="H36" i="1" s="1"/>
  <c r="G37" i="1"/>
  <c r="H37" i="1"/>
  <c r="J37" i="1" s="1"/>
  <c r="K37" i="1" s="1"/>
  <c r="L37" i="1" s="1"/>
  <c r="G38" i="1"/>
  <c r="H38" i="1" s="1"/>
  <c r="J38" i="1" s="1"/>
  <c r="K38" i="1" s="1"/>
  <c r="L38" i="1" s="1"/>
  <c r="G39" i="1"/>
  <c r="H39" i="1" s="1"/>
  <c r="J39" i="1" s="1"/>
  <c r="K39" i="1" s="1"/>
  <c r="L39" i="1" s="1"/>
  <c r="G40" i="1"/>
  <c r="H40" i="1" s="1"/>
  <c r="G41" i="1"/>
  <c r="H41" i="1" s="1"/>
  <c r="G42" i="1"/>
  <c r="H42" i="1" s="1"/>
  <c r="G43" i="1"/>
  <c r="H43" i="1"/>
  <c r="G44" i="1"/>
  <c r="H44" i="1" s="1"/>
  <c r="G45" i="1"/>
  <c r="H45" i="1" s="1"/>
  <c r="J45" i="1" s="1"/>
  <c r="K45" i="1" s="1"/>
  <c r="L45" i="1" s="1"/>
  <c r="G46" i="1"/>
  <c r="H46" i="1" s="1"/>
  <c r="G47" i="1"/>
  <c r="H47" i="1" s="1"/>
  <c r="J47" i="1"/>
  <c r="K47" i="1" s="1"/>
  <c r="L47" i="1" s="1"/>
  <c r="G48" i="1"/>
  <c r="H48" i="1" s="1"/>
  <c r="G49" i="1"/>
  <c r="H49" i="1" s="1"/>
  <c r="G50" i="1"/>
  <c r="H50" i="1"/>
  <c r="J50" i="1" s="1"/>
  <c r="K50" i="1" s="1"/>
  <c r="L50" i="1" s="1"/>
  <c r="G51" i="1"/>
  <c r="H51" i="1" s="1"/>
  <c r="J51" i="1" s="1"/>
  <c r="K51" i="1" s="1"/>
  <c r="L51" i="1" s="1"/>
  <c r="G52" i="1"/>
  <c r="H52" i="1" s="1"/>
  <c r="G53" i="1"/>
  <c r="H53" i="1" s="1"/>
  <c r="J53" i="1" s="1"/>
  <c r="K53" i="1" s="1"/>
  <c r="L53" i="1" s="1"/>
  <c r="G54" i="1"/>
  <c r="H54" i="1" s="1"/>
  <c r="G55" i="1"/>
  <c r="H55" i="1" s="1"/>
  <c r="J55" i="1" s="1"/>
  <c r="K55" i="1" s="1"/>
  <c r="L55" i="1" s="1"/>
  <c r="G56" i="1"/>
  <c r="H56" i="1" s="1"/>
  <c r="G57" i="1"/>
  <c r="H57" i="1"/>
  <c r="G58" i="1"/>
  <c r="H58" i="1"/>
  <c r="J58" i="1" s="1"/>
  <c r="K58" i="1" s="1"/>
  <c r="L58" i="1" s="1"/>
  <c r="G59" i="1"/>
  <c r="H59" i="1" s="1"/>
  <c r="J59" i="1" s="1"/>
  <c r="K59" i="1" s="1"/>
  <c r="L59" i="1" s="1"/>
  <c r="G60" i="1"/>
  <c r="H60" i="1" s="1"/>
  <c r="G61" i="1"/>
  <c r="H61" i="1" s="1"/>
  <c r="J61" i="1" s="1"/>
  <c r="K61" i="1" s="1"/>
  <c r="L61" i="1" s="1"/>
  <c r="G62" i="1"/>
  <c r="H62" i="1"/>
  <c r="G63" i="1"/>
  <c r="H63" i="1"/>
  <c r="J63" i="1" s="1"/>
  <c r="K63" i="1" s="1"/>
  <c r="L63" i="1" s="1"/>
  <c r="G64" i="1"/>
  <c r="H64" i="1" s="1"/>
  <c r="J64" i="1" s="1"/>
  <c r="K64" i="1" s="1"/>
  <c r="L64" i="1" s="1"/>
  <c r="G65" i="1"/>
  <c r="H65" i="1" s="1"/>
  <c r="G66" i="1"/>
  <c r="H66" i="1" s="1"/>
  <c r="G67" i="1"/>
  <c r="H67" i="1" s="1"/>
  <c r="G68" i="1"/>
  <c r="H68" i="1" s="1"/>
  <c r="J68" i="1" s="1"/>
  <c r="K68" i="1" s="1"/>
  <c r="L68" i="1" s="1"/>
  <c r="G69" i="1"/>
  <c r="H69" i="1" s="1"/>
  <c r="J69" i="1" s="1"/>
  <c r="K69" i="1" s="1"/>
  <c r="L69" i="1" s="1"/>
  <c r="G70" i="1"/>
  <c r="H70" i="1" s="1"/>
  <c r="G71" i="1"/>
  <c r="H71" i="1" s="1"/>
  <c r="J71" i="1" s="1"/>
  <c r="K71" i="1" s="1"/>
  <c r="L71" i="1" s="1"/>
  <c r="G72" i="1"/>
  <c r="H72" i="1" s="1"/>
  <c r="J72" i="1" s="1"/>
  <c r="K72" i="1" s="1"/>
  <c r="L72" i="1" s="1"/>
  <c r="G73" i="1"/>
  <c r="H73" i="1" s="1"/>
  <c r="G74" i="1"/>
  <c r="H74" i="1" s="1"/>
  <c r="G75" i="1"/>
  <c r="H75" i="1" s="1"/>
  <c r="J75" i="1" s="1"/>
  <c r="K75" i="1" s="1"/>
  <c r="L75" i="1" s="1"/>
  <c r="G76" i="1"/>
  <c r="H76" i="1" s="1"/>
  <c r="G77" i="1"/>
  <c r="H77" i="1" s="1"/>
  <c r="J77" i="1" s="1"/>
  <c r="K77" i="1" s="1"/>
  <c r="L77" i="1" s="1"/>
  <c r="G78" i="1"/>
  <c r="H78" i="1" s="1"/>
  <c r="G79" i="1"/>
  <c r="H79" i="1"/>
  <c r="J79" i="1" s="1"/>
  <c r="K79" i="1" s="1"/>
  <c r="L79" i="1" s="1"/>
  <c r="G80" i="1"/>
  <c r="H80" i="1" s="1"/>
  <c r="G81" i="1"/>
  <c r="H81" i="1" s="1"/>
  <c r="G82" i="1"/>
  <c r="H82" i="1" s="1"/>
  <c r="G83" i="1"/>
  <c r="H83" i="1"/>
  <c r="J83" i="1" s="1"/>
  <c r="K83" i="1" s="1"/>
  <c r="L83" i="1" s="1"/>
  <c r="G84" i="1"/>
  <c r="H84" i="1" s="1"/>
  <c r="G85" i="1"/>
  <c r="H85" i="1" s="1"/>
  <c r="J85" i="1" s="1"/>
  <c r="K85" i="1" s="1"/>
  <c r="L85" i="1" s="1"/>
  <c r="G86" i="1"/>
  <c r="H86" i="1" s="1"/>
  <c r="J86" i="1" s="1"/>
  <c r="K86" i="1" s="1"/>
  <c r="L86" i="1" s="1"/>
  <c r="G87" i="1"/>
  <c r="H87" i="1" s="1"/>
  <c r="J87" i="1" s="1"/>
  <c r="K87" i="1" s="1"/>
  <c r="L87" i="1" s="1"/>
  <c r="G88" i="1"/>
  <c r="H88" i="1" s="1"/>
  <c r="G89" i="1"/>
  <c r="H89" i="1" s="1"/>
  <c r="G90" i="1"/>
  <c r="H90" i="1" s="1"/>
  <c r="G91" i="1"/>
  <c r="H91" i="1" s="1"/>
  <c r="J91" i="1" s="1"/>
  <c r="K91" i="1" s="1"/>
  <c r="L91" i="1" s="1"/>
  <c r="G92" i="1"/>
  <c r="H92" i="1"/>
  <c r="G93" i="1"/>
  <c r="H93" i="1" s="1"/>
  <c r="J93" i="1" s="1"/>
  <c r="K93" i="1" s="1"/>
  <c r="L93" i="1" s="1"/>
  <c r="G94" i="1"/>
  <c r="H94" i="1" s="1"/>
  <c r="J94" i="1" s="1"/>
  <c r="K94" i="1" s="1"/>
  <c r="L94" i="1" s="1"/>
  <c r="G95" i="1"/>
  <c r="H95" i="1" s="1"/>
  <c r="J95" i="1"/>
  <c r="K95" i="1" s="1"/>
  <c r="L95" i="1" s="1"/>
  <c r="G96" i="1"/>
  <c r="H96" i="1" s="1"/>
  <c r="J96" i="1" s="1"/>
  <c r="K96" i="1" s="1"/>
  <c r="L96" i="1" s="1"/>
  <c r="G97" i="1"/>
  <c r="H97" i="1" s="1"/>
  <c r="G98" i="1"/>
  <c r="H98" i="1" s="1"/>
  <c r="J98" i="1" s="1"/>
  <c r="K98" i="1" s="1"/>
  <c r="L98" i="1" s="1"/>
  <c r="G99" i="1"/>
  <c r="H99" i="1" s="1"/>
  <c r="G100" i="1"/>
  <c r="H100" i="1" s="1"/>
  <c r="G101" i="1"/>
  <c r="H101" i="1" s="1"/>
  <c r="J101" i="1" s="1"/>
  <c r="K101" i="1" s="1"/>
  <c r="L101" i="1" s="1"/>
  <c r="G102" i="1"/>
  <c r="H102" i="1" s="1"/>
  <c r="G103" i="1"/>
  <c r="H103" i="1" s="1"/>
  <c r="G104" i="1"/>
  <c r="H104" i="1" s="1"/>
  <c r="J104" i="1" s="1"/>
  <c r="K104" i="1" s="1"/>
  <c r="L104" i="1" s="1"/>
  <c r="G105" i="1"/>
  <c r="H105" i="1" s="1"/>
  <c r="G106" i="1"/>
  <c r="H106" i="1" s="1"/>
  <c r="G107" i="1"/>
  <c r="H107" i="1" s="1"/>
  <c r="G108" i="1"/>
  <c r="H108" i="1" s="1"/>
  <c r="G109" i="1"/>
  <c r="H109" i="1" s="1"/>
  <c r="J109" i="1" s="1"/>
  <c r="K109" i="1" s="1"/>
  <c r="L109" i="1" s="1"/>
  <c r="G110" i="1"/>
  <c r="H110" i="1" s="1"/>
  <c r="G111" i="1"/>
  <c r="H111" i="1"/>
  <c r="J111" i="1" s="1"/>
  <c r="K111" i="1" s="1"/>
  <c r="L111" i="1" s="1"/>
  <c r="G112" i="1"/>
  <c r="H112" i="1" s="1"/>
  <c r="J112" i="1" s="1"/>
  <c r="K112" i="1" s="1"/>
  <c r="L112" i="1" s="1"/>
  <c r="G113" i="1"/>
  <c r="H113" i="1" s="1"/>
  <c r="G114" i="1"/>
  <c r="H114" i="1" s="1"/>
  <c r="G115" i="1"/>
  <c r="H115" i="1" s="1"/>
  <c r="G116" i="1"/>
  <c r="H116" i="1" s="1"/>
  <c r="J116" i="1" s="1"/>
  <c r="K116" i="1" s="1"/>
  <c r="L116" i="1" s="1"/>
  <c r="G117" i="1"/>
  <c r="H117" i="1" s="1"/>
  <c r="J117" i="1" s="1"/>
  <c r="K117" i="1" s="1"/>
  <c r="L117" i="1" s="1"/>
  <c r="G118" i="1"/>
  <c r="H118" i="1" s="1"/>
  <c r="G119" i="1"/>
  <c r="H119" i="1" s="1"/>
  <c r="J119" i="1" s="1"/>
  <c r="K119" i="1" s="1"/>
  <c r="L119" i="1" s="1"/>
  <c r="G120" i="1"/>
  <c r="H120" i="1" s="1"/>
  <c r="J120" i="1" s="1"/>
  <c r="K120" i="1" s="1"/>
  <c r="L120" i="1" s="1"/>
  <c r="G121" i="1"/>
  <c r="H121" i="1" s="1"/>
  <c r="G122" i="1"/>
  <c r="H122" i="1" s="1"/>
  <c r="G123" i="1"/>
  <c r="H123" i="1" s="1"/>
  <c r="G124" i="1"/>
  <c r="H124" i="1"/>
  <c r="G125" i="1"/>
  <c r="H125" i="1" s="1"/>
  <c r="J125" i="1" s="1"/>
  <c r="K125" i="1" s="1"/>
  <c r="L125" i="1" s="1"/>
  <c r="G126" i="1"/>
  <c r="H126" i="1" s="1"/>
  <c r="G127" i="1"/>
  <c r="H127" i="1" s="1"/>
  <c r="J127" i="1" s="1"/>
  <c r="K127" i="1" s="1"/>
  <c r="L127" i="1" s="1"/>
  <c r="G128" i="1"/>
  <c r="H128" i="1" s="1"/>
  <c r="G129" i="1"/>
  <c r="H129" i="1" s="1"/>
  <c r="G130" i="1"/>
  <c r="H130" i="1" s="1"/>
  <c r="G131" i="1"/>
  <c r="H131" i="1" s="1"/>
  <c r="G132" i="1"/>
  <c r="H132" i="1"/>
  <c r="G133" i="1"/>
  <c r="H133" i="1" s="1"/>
  <c r="J133" i="1" s="1"/>
  <c r="K133" i="1" s="1"/>
  <c r="L133" i="1" s="1"/>
  <c r="G134" i="1"/>
  <c r="H134" i="1" s="1"/>
  <c r="G135" i="1"/>
  <c r="H135" i="1" s="1"/>
  <c r="J135" i="1" s="1"/>
  <c r="K135" i="1" s="1"/>
  <c r="L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J141" i="1" s="1"/>
  <c r="K141" i="1" s="1"/>
  <c r="L141" i="1" s="1"/>
  <c r="G142" i="1"/>
  <c r="H142" i="1" s="1"/>
  <c r="J142" i="1" s="1"/>
  <c r="K142" i="1" s="1"/>
  <c r="L142" i="1" s="1"/>
  <c r="G143" i="1"/>
  <c r="H143" i="1"/>
  <c r="J143" i="1" s="1"/>
  <c r="K143" i="1" s="1"/>
  <c r="L143" i="1" s="1"/>
  <c r="G144" i="1"/>
  <c r="H144" i="1"/>
  <c r="G145" i="1"/>
  <c r="H145" i="1" s="1"/>
  <c r="G146" i="1"/>
  <c r="H146" i="1" s="1"/>
  <c r="G147" i="1"/>
  <c r="H147" i="1" s="1"/>
  <c r="G148" i="1"/>
  <c r="H148" i="1" s="1"/>
  <c r="G149" i="1"/>
  <c r="H149" i="1" s="1"/>
  <c r="J149" i="1" s="1"/>
  <c r="K149" i="1" s="1"/>
  <c r="L149" i="1" s="1"/>
  <c r="G150" i="1"/>
  <c r="H150" i="1" s="1"/>
  <c r="J150" i="1" s="1"/>
  <c r="K150" i="1" s="1"/>
  <c r="L150" i="1" s="1"/>
  <c r="G151" i="1"/>
  <c r="H151" i="1" s="1"/>
  <c r="J151" i="1"/>
  <c r="K151" i="1" s="1"/>
  <c r="L151" i="1" s="1"/>
  <c r="G152" i="1"/>
  <c r="H152" i="1" s="1"/>
  <c r="G153" i="1"/>
  <c r="H153" i="1"/>
  <c r="G154" i="1"/>
  <c r="H154" i="1" s="1"/>
  <c r="J154" i="1" s="1"/>
  <c r="K154" i="1" s="1"/>
  <c r="L154" i="1" s="1"/>
  <c r="G155" i="1"/>
  <c r="H155" i="1" s="1"/>
  <c r="J155" i="1" s="1"/>
  <c r="K155" i="1" s="1"/>
  <c r="L155" i="1" s="1"/>
  <c r="G156" i="1"/>
  <c r="H156" i="1"/>
  <c r="G157" i="1"/>
  <c r="H157" i="1" s="1"/>
  <c r="J157" i="1" s="1"/>
  <c r="K157" i="1" s="1"/>
  <c r="L157" i="1" s="1"/>
  <c r="G158" i="1"/>
  <c r="H158" i="1" s="1"/>
  <c r="J158" i="1" s="1"/>
  <c r="K158" i="1" s="1"/>
  <c r="L158" i="1" s="1"/>
  <c r="G159" i="1"/>
  <c r="H159" i="1" s="1"/>
  <c r="J159" i="1" s="1"/>
  <c r="K159" i="1" s="1"/>
  <c r="L159" i="1" s="1"/>
  <c r="G160" i="1"/>
  <c r="H160" i="1" s="1"/>
  <c r="G161" i="1"/>
  <c r="H161" i="1"/>
  <c r="J161" i="1" s="1"/>
  <c r="K161" i="1" s="1"/>
  <c r="L161" i="1" s="1"/>
  <c r="G162" i="1"/>
  <c r="H162" i="1" s="1"/>
  <c r="G163" i="1"/>
  <c r="H163" i="1" s="1"/>
  <c r="G164" i="1"/>
  <c r="H164" i="1" s="1"/>
  <c r="G165" i="1"/>
  <c r="H165" i="1" s="1"/>
  <c r="J165" i="1" s="1"/>
  <c r="K165" i="1" s="1"/>
  <c r="L165" i="1" s="1"/>
  <c r="G166" i="1"/>
  <c r="H166" i="1" s="1"/>
  <c r="J166" i="1" s="1"/>
  <c r="K166" i="1" s="1"/>
  <c r="L166" i="1" s="1"/>
  <c r="G167" i="1"/>
  <c r="H167" i="1" s="1"/>
  <c r="G168" i="1"/>
  <c r="H168" i="1" s="1"/>
  <c r="J168" i="1" s="1"/>
  <c r="K168" i="1" s="1"/>
  <c r="L168" i="1" s="1"/>
  <c r="G169" i="1"/>
  <c r="H169" i="1" s="1"/>
  <c r="J169" i="1"/>
  <c r="K169" i="1" s="1"/>
  <c r="L169" i="1" s="1"/>
  <c r="G170" i="1"/>
  <c r="H170" i="1" s="1"/>
  <c r="G171" i="1"/>
  <c r="H171" i="1" s="1"/>
  <c r="G172" i="1"/>
  <c r="H172" i="1" s="1"/>
  <c r="G173" i="1"/>
  <c r="H173" i="1"/>
  <c r="J173" i="1" s="1"/>
  <c r="K173" i="1" s="1"/>
  <c r="L173" i="1" s="1"/>
  <c r="G174" i="1"/>
  <c r="H174" i="1"/>
  <c r="J174" i="1" s="1"/>
  <c r="K174" i="1" s="1"/>
  <c r="L174" i="1" s="1"/>
  <c r="G175" i="1"/>
  <c r="H175" i="1" s="1"/>
  <c r="G176" i="1"/>
  <c r="H176" i="1" s="1"/>
  <c r="G177" i="1"/>
  <c r="H177" i="1" s="1"/>
  <c r="G178" i="1"/>
  <c r="H178" i="1" s="1"/>
  <c r="G179" i="1"/>
  <c r="H179" i="1" s="1"/>
  <c r="J179" i="1" s="1"/>
  <c r="K179" i="1" s="1"/>
  <c r="L179" i="1" s="1"/>
  <c r="G180" i="1"/>
  <c r="H180" i="1" s="1"/>
  <c r="G181" i="1"/>
  <c r="H181" i="1"/>
  <c r="J181" i="1" s="1"/>
  <c r="K181" i="1" s="1"/>
  <c r="L181" i="1" s="1"/>
  <c r="G182" i="1"/>
  <c r="H182" i="1" s="1"/>
  <c r="J182" i="1" s="1"/>
  <c r="K182" i="1" s="1"/>
  <c r="L182" i="1" s="1"/>
  <c r="G183" i="1"/>
  <c r="H183" i="1" s="1"/>
  <c r="J183" i="1" s="1"/>
  <c r="K183" i="1" s="1"/>
  <c r="L183" i="1" s="1"/>
  <c r="G184" i="1"/>
  <c r="H184" i="1" s="1"/>
  <c r="G185" i="1"/>
  <c r="H185" i="1" s="1"/>
  <c r="G186" i="1"/>
  <c r="H186" i="1"/>
  <c r="J186" i="1" s="1"/>
  <c r="K186" i="1" s="1"/>
  <c r="L186" i="1" s="1"/>
  <c r="G187" i="1"/>
  <c r="H187" i="1" s="1"/>
  <c r="G188" i="1"/>
  <c r="H188" i="1" s="1"/>
  <c r="G189" i="1"/>
  <c r="H189" i="1"/>
  <c r="J189" i="1" s="1"/>
  <c r="K189" i="1" s="1"/>
  <c r="L189" i="1" s="1"/>
  <c r="G190" i="1"/>
  <c r="H190" i="1" s="1"/>
  <c r="J190" i="1" s="1"/>
  <c r="K190" i="1" s="1"/>
  <c r="L190" i="1" s="1"/>
  <c r="G191" i="1"/>
  <c r="H191" i="1" s="1"/>
  <c r="G192" i="1"/>
  <c r="H192" i="1" s="1"/>
  <c r="G193" i="1"/>
  <c r="H193" i="1" s="1"/>
  <c r="J193" i="1" s="1"/>
  <c r="K193" i="1" s="1"/>
  <c r="L193" i="1" s="1"/>
  <c r="G194" i="1"/>
  <c r="H194" i="1" s="1"/>
  <c r="J194" i="1" s="1"/>
  <c r="K194" i="1" s="1"/>
  <c r="L194" i="1" s="1"/>
  <c r="G195" i="1"/>
  <c r="H195" i="1" s="1"/>
  <c r="G196" i="1"/>
  <c r="H196" i="1" s="1"/>
  <c r="G197" i="1"/>
  <c r="H197" i="1" s="1"/>
  <c r="J197" i="1" s="1"/>
  <c r="K197" i="1" s="1"/>
  <c r="L197" i="1" s="1"/>
  <c r="G198" i="1"/>
  <c r="H198" i="1" s="1"/>
  <c r="G199" i="1"/>
  <c r="H199" i="1" s="1"/>
  <c r="J199" i="1"/>
  <c r="K199" i="1" s="1"/>
  <c r="L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J205" i="1" s="1"/>
  <c r="K205" i="1" s="1"/>
  <c r="L205" i="1" s="1"/>
  <c r="G206" i="1"/>
  <c r="H206" i="1"/>
  <c r="G207" i="1"/>
  <c r="H207" i="1" s="1"/>
  <c r="J207" i="1" s="1"/>
  <c r="K207" i="1" s="1"/>
  <c r="L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J221" i="1" s="1"/>
  <c r="K221" i="1" s="1"/>
  <c r="L221" i="1" s="1"/>
  <c r="G222" i="1"/>
  <c r="H222" i="1"/>
  <c r="J222" i="1" s="1"/>
  <c r="K222" i="1" s="1"/>
  <c r="L222" i="1" s="1"/>
  <c r="G223" i="1"/>
  <c r="H223" i="1" s="1"/>
  <c r="G224" i="1"/>
  <c r="H224" i="1"/>
  <c r="G225" i="1"/>
  <c r="H225" i="1" s="1"/>
  <c r="J225" i="1" s="1"/>
  <c r="K225" i="1" s="1"/>
  <c r="L225" i="1" s="1"/>
  <c r="G226" i="1"/>
  <c r="H226" i="1" s="1"/>
  <c r="J226" i="1" s="1"/>
  <c r="K226" i="1" s="1"/>
  <c r="L226" i="1" s="1"/>
  <c r="G227" i="1"/>
  <c r="H227" i="1" s="1"/>
  <c r="J227" i="1" s="1"/>
  <c r="K227" i="1" s="1"/>
  <c r="L227" i="1" s="1"/>
  <c r="G228" i="1"/>
  <c r="H228" i="1" s="1"/>
  <c r="G229" i="1"/>
  <c r="H229" i="1" s="1"/>
  <c r="J229" i="1" s="1"/>
  <c r="K229" i="1" s="1"/>
  <c r="L229" i="1" s="1"/>
  <c r="G230" i="1"/>
  <c r="H230" i="1" s="1"/>
  <c r="J230" i="1" s="1"/>
  <c r="K230" i="1" s="1"/>
  <c r="L230" i="1" s="1"/>
  <c r="G231" i="1"/>
  <c r="H231" i="1" s="1"/>
  <c r="J231" i="1" s="1"/>
  <c r="K231" i="1" s="1"/>
  <c r="L231" i="1" s="1"/>
  <c r="G232" i="1"/>
  <c r="H232" i="1" s="1"/>
  <c r="G233" i="1"/>
  <c r="H233" i="1" s="1"/>
  <c r="J233" i="1" s="1"/>
  <c r="K233" i="1" s="1"/>
  <c r="L233" i="1" s="1"/>
  <c r="G234" i="1"/>
  <c r="H234" i="1" s="1"/>
  <c r="J234" i="1" s="1"/>
  <c r="K234" i="1" s="1"/>
  <c r="L234" i="1" s="1"/>
  <c r="G235" i="1"/>
  <c r="H235" i="1" s="1"/>
  <c r="G236" i="1"/>
  <c r="H236" i="1" s="1"/>
  <c r="G237" i="1"/>
  <c r="H237" i="1" s="1"/>
  <c r="J237" i="1" s="1"/>
  <c r="K237" i="1" s="1"/>
  <c r="L237" i="1" s="1"/>
  <c r="G238" i="1"/>
  <c r="H238" i="1" s="1"/>
  <c r="J238" i="1" s="1"/>
  <c r="K238" i="1" s="1"/>
  <c r="L238" i="1" s="1"/>
  <c r="G239" i="1"/>
  <c r="H239" i="1" s="1"/>
  <c r="J239" i="1" s="1"/>
  <c r="K239" i="1" s="1"/>
  <c r="L239" i="1" s="1"/>
  <c r="G240" i="1"/>
  <c r="H240" i="1"/>
  <c r="G241" i="1"/>
  <c r="H241" i="1"/>
  <c r="G242" i="1"/>
  <c r="H242" i="1" s="1"/>
  <c r="G243" i="1"/>
  <c r="H243" i="1" s="1"/>
  <c r="J243" i="1" s="1"/>
  <c r="K243" i="1" s="1"/>
  <c r="L243" i="1" s="1"/>
  <c r="G244" i="1"/>
  <c r="H244" i="1"/>
  <c r="G245" i="1"/>
  <c r="H245" i="1"/>
  <c r="J245" i="1" s="1"/>
  <c r="K245" i="1" s="1"/>
  <c r="L245" i="1" s="1"/>
  <c r="G246" i="1"/>
  <c r="H246" i="1" s="1"/>
  <c r="J246" i="1" s="1"/>
  <c r="K246" i="1" s="1"/>
  <c r="L246" i="1" s="1"/>
  <c r="G247" i="1"/>
  <c r="H247" i="1" s="1"/>
  <c r="G248" i="1"/>
  <c r="H248" i="1" s="1"/>
  <c r="G249" i="1"/>
  <c r="H249" i="1" s="1"/>
  <c r="G250" i="1"/>
  <c r="H250" i="1" s="1"/>
  <c r="J250" i="1"/>
  <c r="K250" i="1" s="1"/>
  <c r="L250" i="1" s="1"/>
  <c r="G251" i="1"/>
  <c r="H251" i="1" s="1"/>
  <c r="G252" i="1"/>
  <c r="H252" i="1" s="1"/>
  <c r="G253" i="1"/>
  <c r="H253" i="1" s="1"/>
  <c r="J253" i="1" s="1"/>
  <c r="K253" i="1" s="1"/>
  <c r="L253" i="1" s="1"/>
  <c r="G254" i="1"/>
  <c r="H254" i="1" s="1"/>
  <c r="G255" i="1"/>
  <c r="H255" i="1" s="1"/>
  <c r="G256" i="1"/>
  <c r="H256" i="1" s="1"/>
  <c r="J256" i="1" s="1"/>
  <c r="K256" i="1" s="1"/>
  <c r="L256" i="1" s="1"/>
  <c r="G257" i="1"/>
  <c r="H257" i="1"/>
  <c r="J257" i="1" s="1"/>
  <c r="K257" i="1" s="1"/>
  <c r="L257" i="1" s="1"/>
  <c r="G258" i="1"/>
  <c r="H258" i="1" s="1"/>
  <c r="J258" i="1" s="1"/>
  <c r="K258" i="1" s="1"/>
  <c r="L258" i="1" s="1"/>
  <c r="G259" i="1"/>
  <c r="H259" i="1" s="1"/>
  <c r="G260" i="1"/>
  <c r="H260" i="1" s="1"/>
  <c r="G261" i="1"/>
  <c r="H261" i="1" s="1"/>
  <c r="J261" i="1" s="1"/>
  <c r="K261" i="1" s="1"/>
  <c r="L261" i="1" s="1"/>
  <c r="G262" i="1"/>
  <c r="H262" i="1"/>
  <c r="J262" i="1" s="1"/>
  <c r="K262" i="1" s="1"/>
  <c r="L262" i="1" s="1"/>
  <c r="G263" i="1"/>
  <c r="H263" i="1" s="1"/>
  <c r="G264" i="1"/>
  <c r="H264" i="1" s="1"/>
  <c r="G265" i="1"/>
  <c r="H265" i="1" s="1"/>
  <c r="J265" i="1" s="1"/>
  <c r="K265" i="1" s="1"/>
  <c r="L265" i="1" s="1"/>
  <c r="G266" i="1"/>
  <c r="H266" i="1"/>
  <c r="J266" i="1" s="1"/>
  <c r="K266" i="1" s="1"/>
  <c r="L266" i="1" s="1"/>
  <c r="G267" i="1"/>
  <c r="H267" i="1" s="1"/>
  <c r="G268" i="1"/>
  <c r="H268" i="1" s="1"/>
  <c r="G269" i="1"/>
  <c r="H269" i="1" s="1"/>
  <c r="J269" i="1" s="1"/>
  <c r="K269" i="1" s="1"/>
  <c r="L269" i="1" s="1"/>
  <c r="G270" i="1"/>
  <c r="H270" i="1" s="1"/>
  <c r="J270" i="1" s="1"/>
  <c r="K270" i="1" s="1"/>
  <c r="L270" i="1" s="1"/>
  <c r="G271" i="1"/>
  <c r="H271" i="1" s="1"/>
  <c r="G272" i="1"/>
  <c r="H272" i="1" s="1"/>
  <c r="G273" i="1"/>
  <c r="H273" i="1" s="1"/>
  <c r="G274" i="1"/>
  <c r="H274" i="1"/>
  <c r="J274" i="1" s="1"/>
  <c r="K274" i="1" s="1"/>
  <c r="L274" i="1" s="1"/>
  <c r="G275" i="1"/>
  <c r="H275" i="1" s="1"/>
  <c r="G276" i="1"/>
  <c r="H276" i="1" s="1"/>
  <c r="G277" i="1"/>
  <c r="H277" i="1" s="1"/>
  <c r="J277" i="1" s="1"/>
  <c r="K277" i="1" s="1"/>
  <c r="L277" i="1" s="1"/>
  <c r="G278" i="1"/>
  <c r="H278" i="1" s="1"/>
  <c r="J278" i="1" s="1"/>
  <c r="K278" i="1" s="1"/>
  <c r="L278" i="1" s="1"/>
  <c r="G279" i="1"/>
  <c r="H279" i="1" s="1"/>
  <c r="G280" i="1"/>
  <c r="H280" i="1" s="1"/>
  <c r="G281" i="1"/>
  <c r="H281" i="1" s="1"/>
  <c r="G282" i="1"/>
  <c r="H282" i="1" s="1"/>
  <c r="G283" i="1"/>
  <c r="H283" i="1" s="1"/>
  <c r="J283" i="1" s="1"/>
  <c r="K283" i="1" s="1"/>
  <c r="L283" i="1" s="1"/>
  <c r="G284" i="1"/>
  <c r="H284" i="1" s="1"/>
  <c r="G285" i="1"/>
  <c r="H285" i="1" s="1"/>
  <c r="J285" i="1" s="1"/>
  <c r="K285" i="1" s="1"/>
  <c r="L285" i="1" s="1"/>
  <c r="G286" i="1"/>
  <c r="H286" i="1" s="1"/>
  <c r="J286" i="1" s="1"/>
  <c r="K286" i="1" s="1"/>
  <c r="L286" i="1" s="1"/>
  <c r="G287" i="1"/>
  <c r="H287" i="1" s="1"/>
  <c r="G288" i="1"/>
  <c r="H288" i="1" s="1"/>
  <c r="J288" i="1" s="1"/>
  <c r="K288" i="1" s="1"/>
  <c r="L288" i="1" s="1"/>
  <c r="G289" i="1"/>
  <c r="H289" i="1" s="1"/>
  <c r="G290" i="1"/>
  <c r="H290" i="1"/>
  <c r="G291" i="1"/>
  <c r="H291" i="1" s="1"/>
  <c r="J291" i="1" s="1"/>
  <c r="K291" i="1" s="1"/>
  <c r="L291" i="1" s="1"/>
  <c r="G292" i="1"/>
  <c r="H292" i="1" s="1"/>
  <c r="G293" i="1"/>
  <c r="H293" i="1" s="1"/>
  <c r="J293" i="1" s="1"/>
  <c r="K293" i="1" s="1"/>
  <c r="L293" i="1" s="1"/>
  <c r="G294" i="1"/>
  <c r="H294" i="1" s="1"/>
  <c r="J294" i="1" s="1"/>
  <c r="K294" i="1" s="1"/>
  <c r="L294" i="1" s="1"/>
  <c r="G295" i="1"/>
  <c r="H295" i="1" s="1"/>
  <c r="J295" i="1" s="1"/>
  <c r="K295" i="1" s="1"/>
  <c r="L295" i="1" s="1"/>
  <c r="G296" i="1"/>
  <c r="H296" i="1" s="1"/>
  <c r="G297" i="1"/>
  <c r="H297" i="1" s="1"/>
  <c r="G298" i="1"/>
  <c r="H298" i="1" s="1"/>
  <c r="J298" i="1" s="1"/>
  <c r="K298" i="1" s="1"/>
  <c r="L298" i="1" s="1"/>
  <c r="G299" i="1"/>
  <c r="H299" i="1"/>
  <c r="G300" i="1"/>
  <c r="H300" i="1" s="1"/>
  <c r="J300" i="1" s="1"/>
  <c r="K300" i="1" s="1"/>
  <c r="L300" i="1" s="1"/>
  <c r="G301" i="1"/>
  <c r="H301" i="1" s="1"/>
  <c r="J301" i="1" s="1"/>
  <c r="K301" i="1" s="1"/>
  <c r="L301" i="1" s="1"/>
  <c r="G302" i="1"/>
  <c r="H302" i="1" s="1"/>
  <c r="G303" i="1"/>
  <c r="H303" i="1" s="1"/>
  <c r="G304" i="1"/>
  <c r="H304" i="1" s="1"/>
  <c r="G305" i="1"/>
  <c r="H305" i="1"/>
  <c r="J305" i="1" s="1"/>
  <c r="K305" i="1" s="1"/>
  <c r="L305" i="1" s="1"/>
  <c r="G306" i="1"/>
  <c r="H306" i="1" s="1"/>
  <c r="J306" i="1" s="1"/>
  <c r="K306" i="1" s="1"/>
  <c r="L306" i="1" s="1"/>
  <c r="G307" i="1"/>
  <c r="H307" i="1" s="1"/>
  <c r="G308" i="1"/>
  <c r="H308" i="1" s="1"/>
  <c r="G309" i="1"/>
  <c r="H309" i="1"/>
  <c r="J309" i="1" s="1"/>
  <c r="K309" i="1" s="1"/>
  <c r="L309" i="1" s="1"/>
  <c r="G310" i="1"/>
  <c r="H310" i="1" s="1"/>
  <c r="G311" i="1"/>
  <c r="H311" i="1" s="1"/>
  <c r="J311" i="1" s="1"/>
  <c r="K311" i="1" s="1"/>
  <c r="L311" i="1" s="1"/>
  <c r="G312" i="1"/>
  <c r="H312" i="1" s="1"/>
  <c r="G313" i="1"/>
  <c r="H313" i="1" s="1"/>
  <c r="G314" i="1"/>
  <c r="H314" i="1" s="1"/>
  <c r="G315" i="1"/>
  <c r="H315" i="1" s="1"/>
  <c r="G316" i="1"/>
  <c r="H316" i="1"/>
  <c r="G317" i="1"/>
  <c r="H317" i="1" s="1"/>
  <c r="J317" i="1"/>
  <c r="K317" i="1" s="1"/>
  <c r="L317" i="1" s="1"/>
  <c r="G318" i="1"/>
  <c r="H318" i="1" s="1"/>
  <c r="J318" i="1" s="1"/>
  <c r="K318" i="1" s="1"/>
  <c r="L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/>
  <c r="G325" i="1"/>
  <c r="H325" i="1" s="1"/>
  <c r="J325" i="1" s="1"/>
  <c r="K325" i="1" s="1"/>
  <c r="L325" i="1" s="1"/>
  <c r="G326" i="1"/>
  <c r="H326" i="1" s="1"/>
  <c r="J326" i="1" s="1"/>
  <c r="K326" i="1" s="1"/>
  <c r="L326" i="1" s="1"/>
  <c r="G327" i="1"/>
  <c r="H327" i="1" s="1"/>
  <c r="G328" i="1"/>
  <c r="H328" i="1" s="1"/>
  <c r="G329" i="1"/>
  <c r="H329" i="1"/>
  <c r="J329" i="1" s="1"/>
  <c r="K329" i="1" s="1"/>
  <c r="L329" i="1" s="1"/>
  <c r="G330" i="1"/>
  <c r="H330" i="1" s="1"/>
  <c r="J330" i="1" s="1"/>
  <c r="K330" i="1" s="1"/>
  <c r="L330" i="1" s="1"/>
  <c r="G331" i="1"/>
  <c r="H331" i="1" s="1"/>
  <c r="G332" i="1"/>
  <c r="H332" i="1"/>
  <c r="G333" i="1"/>
  <c r="H333" i="1" s="1"/>
  <c r="J333" i="1" s="1"/>
  <c r="K333" i="1" s="1"/>
  <c r="L333" i="1" s="1"/>
  <c r="G334" i="1"/>
  <c r="H334" i="1" s="1"/>
  <c r="J334" i="1" s="1"/>
  <c r="K334" i="1" s="1"/>
  <c r="L334" i="1" s="1"/>
  <c r="G335" i="1"/>
  <c r="H335" i="1" s="1"/>
  <c r="J335" i="1" s="1"/>
  <c r="K335" i="1" s="1"/>
  <c r="L335" i="1" s="1"/>
  <c r="G336" i="1"/>
  <c r="H336" i="1"/>
  <c r="G337" i="1"/>
  <c r="H337" i="1" s="1"/>
  <c r="J337" i="1" s="1"/>
  <c r="K337" i="1" s="1"/>
  <c r="L337" i="1" s="1"/>
  <c r="G338" i="1"/>
  <c r="H338" i="1" s="1"/>
  <c r="G339" i="1"/>
  <c r="H339" i="1" s="1"/>
  <c r="G340" i="1"/>
  <c r="H340" i="1" s="1"/>
  <c r="G341" i="1"/>
  <c r="H341" i="1" s="1"/>
  <c r="J341" i="1" s="1"/>
  <c r="K341" i="1" s="1"/>
  <c r="L341" i="1" s="1"/>
  <c r="G342" i="1"/>
  <c r="H342" i="1"/>
  <c r="J342" i="1" s="1"/>
  <c r="K342" i="1" s="1"/>
  <c r="L342" i="1" s="1"/>
  <c r="G343" i="1"/>
  <c r="H343" i="1" s="1"/>
  <c r="J343" i="1"/>
  <c r="K343" i="1" s="1"/>
  <c r="L343" i="1" s="1"/>
  <c r="G344" i="1"/>
  <c r="H344" i="1" s="1"/>
  <c r="G345" i="1"/>
  <c r="H345" i="1" s="1"/>
  <c r="G346" i="1"/>
  <c r="H346" i="1" s="1"/>
  <c r="G347" i="1"/>
  <c r="H347" i="1" s="1"/>
  <c r="J347" i="1" s="1"/>
  <c r="K347" i="1" s="1"/>
  <c r="L347" i="1" s="1"/>
  <c r="G348" i="1"/>
  <c r="H348" i="1" s="1"/>
  <c r="J348" i="1" s="1"/>
  <c r="K348" i="1" s="1"/>
  <c r="L348" i="1" s="1"/>
  <c r="G349" i="1"/>
  <c r="H349" i="1" s="1"/>
  <c r="J349" i="1" s="1"/>
  <c r="K349" i="1" s="1"/>
  <c r="L349" i="1" s="1"/>
  <c r="G350" i="1"/>
  <c r="H350" i="1"/>
  <c r="J350" i="1" s="1"/>
  <c r="K350" i="1" s="1"/>
  <c r="L350" i="1" s="1"/>
  <c r="G351" i="1"/>
  <c r="H351" i="1" s="1"/>
  <c r="G352" i="1"/>
  <c r="H352" i="1" s="1"/>
  <c r="G353" i="1"/>
  <c r="H353" i="1" s="1"/>
  <c r="J353" i="1" s="1"/>
  <c r="K353" i="1" s="1"/>
  <c r="L353" i="1" s="1"/>
  <c r="G354" i="1"/>
  <c r="H354" i="1" s="1"/>
  <c r="G355" i="1"/>
  <c r="H355" i="1" s="1"/>
  <c r="G356" i="1"/>
  <c r="H356" i="1" s="1"/>
  <c r="G357" i="1"/>
  <c r="H357" i="1" s="1"/>
  <c r="J357" i="1" s="1"/>
  <c r="K357" i="1" s="1"/>
  <c r="L357" i="1" s="1"/>
  <c r="G358" i="1"/>
  <c r="H358" i="1"/>
  <c r="J358" i="1" s="1"/>
  <c r="K358" i="1" s="1"/>
  <c r="L358" i="1" s="1"/>
  <c r="G359" i="1"/>
  <c r="H359" i="1" s="1"/>
  <c r="J359" i="1" s="1"/>
  <c r="K359" i="1" s="1"/>
  <c r="L359" i="1" s="1"/>
  <c r="G360" i="1"/>
  <c r="H360" i="1" s="1"/>
  <c r="G361" i="1"/>
  <c r="H361" i="1" s="1"/>
  <c r="J361" i="1" s="1"/>
  <c r="K361" i="1" s="1"/>
  <c r="L361" i="1" s="1"/>
  <c r="G362" i="1"/>
  <c r="H362" i="1" s="1"/>
  <c r="J362" i="1" s="1"/>
  <c r="K362" i="1" s="1"/>
  <c r="L362" i="1" s="1"/>
  <c r="G363" i="1"/>
  <c r="H363" i="1" s="1"/>
  <c r="G364" i="1"/>
  <c r="H364" i="1" s="1"/>
  <c r="G365" i="1"/>
  <c r="H365" i="1" s="1"/>
  <c r="J365" i="1" s="1"/>
  <c r="K365" i="1" s="1"/>
  <c r="L365" i="1" s="1"/>
  <c r="G366" i="1"/>
  <c r="H366" i="1" s="1"/>
  <c r="J366" i="1" s="1"/>
  <c r="K366" i="1" s="1"/>
  <c r="L366" i="1" s="1"/>
  <c r="G367" i="1"/>
  <c r="H367" i="1" s="1"/>
  <c r="G368" i="1"/>
  <c r="H368" i="1" s="1"/>
  <c r="G369" i="1"/>
  <c r="H369" i="1" s="1"/>
  <c r="J369" i="1" s="1"/>
  <c r="K369" i="1" s="1"/>
  <c r="L369" i="1" s="1"/>
  <c r="G370" i="1"/>
  <c r="H370" i="1"/>
  <c r="J370" i="1" s="1"/>
  <c r="K370" i="1" s="1"/>
  <c r="L370" i="1" s="1"/>
  <c r="G371" i="1"/>
  <c r="H371" i="1" s="1"/>
  <c r="J371" i="1" s="1"/>
  <c r="K371" i="1" s="1"/>
  <c r="L371" i="1" s="1"/>
  <c r="G372" i="1"/>
  <c r="H372" i="1" s="1"/>
  <c r="G373" i="1"/>
  <c r="H373" i="1" s="1"/>
  <c r="J373" i="1" s="1"/>
  <c r="K373" i="1" s="1"/>
  <c r="L373" i="1" s="1"/>
  <c r="G374" i="1"/>
  <c r="H374" i="1" s="1"/>
  <c r="G375" i="1"/>
  <c r="H375" i="1" s="1"/>
  <c r="J375" i="1" s="1"/>
  <c r="K375" i="1" s="1"/>
  <c r="L375" i="1" s="1"/>
  <c r="G376" i="1"/>
  <c r="H376" i="1" s="1"/>
  <c r="G377" i="1"/>
  <c r="H377" i="1" s="1"/>
  <c r="J377" i="1" s="1"/>
  <c r="K377" i="1" s="1"/>
  <c r="L377" i="1" s="1"/>
  <c r="G378" i="1"/>
  <c r="H378" i="1" s="1"/>
  <c r="G379" i="1"/>
  <c r="H379" i="1" s="1"/>
  <c r="G380" i="1"/>
  <c r="H380" i="1" s="1"/>
  <c r="G381" i="1"/>
  <c r="H381" i="1" s="1"/>
  <c r="J381" i="1" s="1"/>
  <c r="K381" i="1" s="1"/>
  <c r="L381" i="1" s="1"/>
  <c r="G382" i="1"/>
  <c r="H382" i="1" s="1"/>
  <c r="J382" i="1" s="1"/>
  <c r="K382" i="1" s="1"/>
  <c r="L382" i="1" s="1"/>
  <c r="G383" i="1"/>
  <c r="H383" i="1" s="1"/>
  <c r="J383" i="1"/>
  <c r="K383" i="1" s="1"/>
  <c r="L383" i="1" s="1"/>
  <c r="G384" i="1"/>
  <c r="H384" i="1" s="1"/>
  <c r="G385" i="1"/>
  <c r="H385" i="1" s="1"/>
  <c r="G386" i="1"/>
  <c r="H386" i="1" s="1"/>
  <c r="G387" i="1"/>
  <c r="H387" i="1" s="1"/>
  <c r="G388" i="1"/>
  <c r="H388" i="1" s="1"/>
  <c r="J388" i="1" s="1"/>
  <c r="K388" i="1" s="1"/>
  <c r="L388" i="1" s="1"/>
  <c r="G389" i="1"/>
  <c r="H389" i="1" s="1"/>
  <c r="J389" i="1" s="1"/>
  <c r="K389" i="1" s="1"/>
  <c r="L389" i="1" s="1"/>
  <c r="G390" i="1"/>
  <c r="H390" i="1"/>
  <c r="J390" i="1" s="1"/>
  <c r="K390" i="1" s="1"/>
  <c r="L390" i="1" s="1"/>
  <c r="G391" i="1"/>
  <c r="H391" i="1" s="1"/>
  <c r="J391" i="1" s="1"/>
  <c r="K391" i="1" s="1"/>
  <c r="L391" i="1" s="1"/>
  <c r="G392" i="1"/>
  <c r="H392" i="1" s="1"/>
  <c r="G393" i="1"/>
  <c r="H393" i="1" s="1"/>
  <c r="J393" i="1" s="1"/>
  <c r="K393" i="1" s="1"/>
  <c r="L393" i="1" s="1"/>
  <c r="G394" i="1"/>
  <c r="H394" i="1" s="1"/>
  <c r="G395" i="1"/>
  <c r="H395" i="1" s="1"/>
  <c r="G396" i="1"/>
  <c r="H396" i="1" s="1"/>
  <c r="G397" i="1"/>
  <c r="H397" i="1" s="1"/>
  <c r="J397" i="1"/>
  <c r="K397" i="1" s="1"/>
  <c r="L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/>
  <c r="J404" i="1" s="1"/>
  <c r="K404" i="1" s="1"/>
  <c r="L404" i="1" s="1"/>
  <c r="G405" i="1"/>
  <c r="H405" i="1" s="1"/>
  <c r="J405" i="1" s="1"/>
  <c r="K405" i="1" s="1"/>
  <c r="L405" i="1" s="1"/>
  <c r="G406" i="1"/>
  <c r="H406" i="1" s="1"/>
  <c r="G407" i="1"/>
  <c r="H407" i="1" s="1"/>
  <c r="G408" i="1"/>
  <c r="H408" i="1" s="1"/>
  <c r="G409" i="1"/>
  <c r="H409" i="1" s="1"/>
  <c r="G410" i="1"/>
  <c r="H410" i="1" s="1"/>
  <c r="J410" i="1"/>
  <c r="K410" i="1" s="1"/>
  <c r="L410" i="1" s="1"/>
  <c r="G411" i="1"/>
  <c r="H411" i="1" s="1"/>
  <c r="G412" i="1"/>
  <c r="H412" i="1" s="1"/>
  <c r="J412" i="1" s="1"/>
  <c r="K412" i="1" s="1"/>
  <c r="L412" i="1" s="1"/>
  <c r="G413" i="1"/>
  <c r="H413" i="1" s="1"/>
  <c r="J413" i="1" s="1"/>
  <c r="K413" i="1" s="1"/>
  <c r="L413" i="1" s="1"/>
  <c r="G414" i="1"/>
  <c r="H414" i="1" s="1"/>
  <c r="J414" i="1" s="1"/>
  <c r="K414" i="1" s="1"/>
  <c r="L414" i="1" s="1"/>
  <c r="G415" i="1"/>
  <c r="H415" i="1" s="1"/>
  <c r="G416" i="1"/>
  <c r="H416" i="1" s="1"/>
  <c r="G417" i="1"/>
  <c r="H417" i="1" s="1"/>
  <c r="J417" i="1" s="1"/>
  <c r="K417" i="1" s="1"/>
  <c r="L417" i="1" s="1"/>
  <c r="G418" i="1"/>
  <c r="H418" i="1" s="1"/>
  <c r="J418" i="1" s="1"/>
  <c r="K418" i="1" s="1"/>
  <c r="L418" i="1" s="1"/>
  <c r="G419" i="1"/>
  <c r="H419" i="1" s="1"/>
  <c r="G420" i="1"/>
  <c r="H420" i="1"/>
  <c r="G421" i="1"/>
  <c r="H421" i="1" s="1"/>
  <c r="J421" i="1" s="1"/>
  <c r="K421" i="1" s="1"/>
  <c r="L421" i="1" s="1"/>
  <c r="G422" i="1"/>
  <c r="H422" i="1" s="1"/>
  <c r="J422" i="1" s="1"/>
  <c r="K422" i="1" s="1"/>
  <c r="L422" i="1" s="1"/>
  <c r="G423" i="1"/>
  <c r="H423" i="1" s="1"/>
  <c r="G424" i="1"/>
  <c r="H424" i="1" s="1"/>
  <c r="J424" i="1" s="1"/>
  <c r="K424" i="1" s="1"/>
  <c r="L424" i="1" s="1"/>
  <c r="G425" i="1"/>
  <c r="H425" i="1"/>
  <c r="J425" i="1" s="1"/>
  <c r="K425" i="1" s="1"/>
  <c r="L425" i="1" s="1"/>
  <c r="G426" i="1"/>
  <c r="H426" i="1" s="1"/>
  <c r="G427" i="1"/>
  <c r="H427" i="1" s="1"/>
  <c r="G428" i="1"/>
  <c r="H428" i="1" s="1"/>
  <c r="G429" i="1"/>
  <c r="H429" i="1" s="1"/>
  <c r="J429" i="1" s="1"/>
  <c r="K429" i="1" s="1"/>
  <c r="L429" i="1" s="1"/>
  <c r="G430" i="1"/>
  <c r="H430" i="1" s="1"/>
  <c r="J430" i="1" s="1"/>
  <c r="K430" i="1" s="1"/>
  <c r="L430" i="1" s="1"/>
  <c r="G431" i="1"/>
  <c r="H431" i="1" s="1"/>
  <c r="G432" i="1"/>
  <c r="H432" i="1" s="1"/>
  <c r="J432" i="1" s="1"/>
  <c r="K432" i="1" s="1"/>
  <c r="L432" i="1" s="1"/>
  <c r="G433" i="1"/>
  <c r="H433" i="1" s="1"/>
  <c r="G434" i="1"/>
  <c r="H434" i="1" s="1"/>
  <c r="G435" i="1"/>
  <c r="H435" i="1" s="1"/>
  <c r="G436" i="1"/>
  <c r="H436" i="1" s="1"/>
  <c r="G437" i="1"/>
  <c r="H437" i="1" s="1"/>
  <c r="J437" i="1" s="1"/>
  <c r="K437" i="1" s="1"/>
  <c r="L437" i="1" s="1"/>
  <c r="G438" i="1"/>
  <c r="H438" i="1" s="1"/>
  <c r="G439" i="1"/>
  <c r="H439" i="1" s="1"/>
  <c r="J439" i="1" s="1"/>
  <c r="K439" i="1" s="1"/>
  <c r="L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J445" i="1" s="1"/>
  <c r="K445" i="1" s="1"/>
  <c r="L445" i="1" s="1"/>
  <c r="G446" i="1"/>
  <c r="H446" i="1" s="1"/>
  <c r="G447" i="1"/>
  <c r="H447" i="1" s="1"/>
  <c r="J447" i="1" s="1"/>
  <c r="K447" i="1" s="1"/>
  <c r="L447" i="1" s="1"/>
  <c r="G448" i="1"/>
  <c r="H448" i="1" s="1"/>
  <c r="J448" i="1" s="1"/>
  <c r="K448" i="1" s="1"/>
  <c r="L448" i="1" s="1"/>
  <c r="G449" i="1"/>
  <c r="H449" i="1" s="1"/>
  <c r="G450" i="1"/>
  <c r="H450" i="1" s="1"/>
  <c r="G451" i="1"/>
  <c r="H451" i="1" s="1"/>
  <c r="G452" i="1"/>
  <c r="H452" i="1" s="1"/>
  <c r="G453" i="1"/>
  <c r="H453" i="1"/>
  <c r="J453" i="1" s="1"/>
  <c r="K453" i="1" s="1"/>
  <c r="L453" i="1" s="1"/>
  <c r="G454" i="1"/>
  <c r="H454" i="1" s="1"/>
  <c r="J454" i="1" s="1"/>
  <c r="K454" i="1" s="1"/>
  <c r="L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J461" i="1" s="1"/>
  <c r="K461" i="1" s="1"/>
  <c r="L461" i="1" s="1"/>
  <c r="G462" i="1"/>
  <c r="H462" i="1" s="1"/>
  <c r="J462" i="1" s="1"/>
  <c r="K462" i="1" s="1"/>
  <c r="L462" i="1" s="1"/>
  <c r="G463" i="1"/>
  <c r="H463" i="1" s="1"/>
  <c r="G464" i="1"/>
  <c r="H464" i="1" s="1"/>
  <c r="J464" i="1" s="1"/>
  <c r="K464" i="1" s="1"/>
  <c r="L464" i="1" s="1"/>
  <c r="G465" i="1"/>
  <c r="H465" i="1" s="1"/>
  <c r="G466" i="1"/>
  <c r="H466" i="1" s="1"/>
  <c r="J466" i="1" s="1"/>
  <c r="K466" i="1" s="1"/>
  <c r="L466" i="1" s="1"/>
  <c r="G467" i="1"/>
  <c r="H467" i="1" s="1"/>
  <c r="G468" i="1"/>
  <c r="H468" i="1" s="1"/>
  <c r="G469" i="1"/>
  <c r="H469" i="1" s="1"/>
  <c r="J469" i="1" s="1"/>
  <c r="K469" i="1" s="1"/>
  <c r="L469" i="1" s="1"/>
  <c r="G470" i="1"/>
  <c r="H470" i="1" s="1"/>
  <c r="J470" i="1" s="1"/>
  <c r="K470" i="1" s="1"/>
  <c r="L470" i="1" s="1"/>
  <c r="G471" i="1"/>
  <c r="H471" i="1" s="1"/>
  <c r="G472" i="1"/>
  <c r="H472" i="1"/>
  <c r="G473" i="1"/>
  <c r="H473" i="1" s="1"/>
  <c r="J473" i="1" s="1"/>
  <c r="K473" i="1" s="1"/>
  <c r="L473" i="1" s="1"/>
  <c r="G474" i="1"/>
  <c r="H474" i="1" s="1"/>
  <c r="J474" i="1" s="1"/>
  <c r="K474" i="1" s="1"/>
  <c r="L474" i="1" s="1"/>
  <c r="G475" i="1"/>
  <c r="H475" i="1" s="1"/>
  <c r="G476" i="1"/>
  <c r="H476" i="1"/>
  <c r="G477" i="1"/>
  <c r="H477" i="1" s="1"/>
  <c r="J477" i="1" s="1"/>
  <c r="K477" i="1" s="1"/>
  <c r="L477" i="1" s="1"/>
  <c r="G478" i="1"/>
  <c r="H478" i="1" s="1"/>
  <c r="J478" i="1" s="1"/>
  <c r="K478" i="1" s="1"/>
  <c r="L478" i="1" s="1"/>
  <c r="G479" i="1"/>
  <c r="H479" i="1" s="1"/>
  <c r="G480" i="1"/>
  <c r="H480" i="1" s="1"/>
  <c r="J480" i="1" s="1"/>
  <c r="K480" i="1" s="1"/>
  <c r="L480" i="1" s="1"/>
  <c r="G481" i="1"/>
  <c r="H481" i="1"/>
  <c r="J481" i="1" s="1"/>
  <c r="K481" i="1" s="1"/>
  <c r="L481" i="1" s="1"/>
  <c r="G482" i="1"/>
  <c r="H482" i="1" s="1"/>
  <c r="G483" i="1"/>
  <c r="H483" i="1" s="1"/>
  <c r="J483" i="1" s="1"/>
  <c r="K483" i="1" s="1"/>
  <c r="L483" i="1" s="1"/>
  <c r="G484" i="1"/>
  <c r="H484" i="1" s="1"/>
  <c r="G485" i="1"/>
  <c r="H485" i="1" s="1"/>
  <c r="J485" i="1" s="1"/>
  <c r="K485" i="1" s="1"/>
  <c r="L485" i="1" s="1"/>
  <c r="G486" i="1"/>
  <c r="H486" i="1" s="1"/>
  <c r="J486" i="1" s="1"/>
  <c r="K486" i="1" s="1"/>
  <c r="L486" i="1" s="1"/>
  <c r="G487" i="1"/>
  <c r="H487" i="1" s="1"/>
  <c r="J487" i="1" s="1"/>
  <c r="K487" i="1" s="1"/>
  <c r="L487" i="1" s="1"/>
  <c r="G488" i="1"/>
  <c r="H488" i="1" s="1"/>
  <c r="G489" i="1"/>
  <c r="H489" i="1" s="1"/>
  <c r="J489" i="1" s="1"/>
  <c r="K489" i="1" s="1"/>
  <c r="L489" i="1" s="1"/>
  <c r="G490" i="1"/>
  <c r="H490" i="1" s="1"/>
  <c r="G491" i="1"/>
  <c r="H491" i="1" s="1"/>
  <c r="J491" i="1" s="1"/>
  <c r="K491" i="1" s="1"/>
  <c r="L491" i="1" s="1"/>
  <c r="G492" i="1"/>
  <c r="H492" i="1" s="1"/>
  <c r="G493" i="1"/>
  <c r="H493" i="1" s="1"/>
  <c r="J493" i="1" s="1"/>
  <c r="K493" i="1" s="1"/>
  <c r="L493" i="1" s="1"/>
  <c r="G494" i="1"/>
  <c r="H494" i="1" s="1"/>
  <c r="J494" i="1" s="1"/>
  <c r="K494" i="1" s="1"/>
  <c r="L494" i="1" s="1"/>
  <c r="G495" i="1"/>
  <c r="H495" i="1" s="1"/>
  <c r="J495" i="1" s="1"/>
  <c r="K495" i="1" s="1"/>
  <c r="L495" i="1" s="1"/>
  <c r="G496" i="1"/>
  <c r="H496" i="1" s="1"/>
  <c r="G497" i="1"/>
  <c r="H497" i="1" s="1"/>
  <c r="G498" i="1"/>
  <c r="H498" i="1" s="1"/>
  <c r="G499" i="1"/>
  <c r="H499" i="1" s="1"/>
  <c r="J499" i="1" s="1"/>
  <c r="K499" i="1" s="1"/>
  <c r="L499" i="1" s="1"/>
  <c r="G500" i="1"/>
  <c r="H500" i="1" s="1"/>
  <c r="G501" i="1"/>
  <c r="H501" i="1"/>
  <c r="J501" i="1" s="1"/>
  <c r="K501" i="1" s="1"/>
  <c r="L501" i="1" s="1"/>
  <c r="G502" i="1"/>
  <c r="H502" i="1" s="1"/>
  <c r="J502" i="1" s="1"/>
  <c r="K502" i="1" s="1"/>
  <c r="L502" i="1" s="1"/>
  <c r="G503" i="1"/>
  <c r="H503" i="1" s="1"/>
  <c r="G504" i="1"/>
  <c r="H504" i="1" s="1"/>
  <c r="G505" i="1"/>
  <c r="H505" i="1" s="1"/>
  <c r="G506" i="1"/>
  <c r="H506" i="1" s="1"/>
  <c r="G507" i="1"/>
  <c r="H507" i="1" s="1"/>
  <c r="J507" i="1" s="1"/>
  <c r="K507" i="1" s="1"/>
  <c r="L507" i="1" s="1"/>
  <c r="G508" i="1"/>
  <c r="H508" i="1" s="1"/>
  <c r="G509" i="1"/>
  <c r="H509" i="1" s="1"/>
  <c r="J509" i="1" s="1"/>
  <c r="K509" i="1" s="1"/>
  <c r="L509" i="1" s="1"/>
  <c r="G510" i="1"/>
  <c r="H510" i="1" s="1"/>
  <c r="J510" i="1" s="1"/>
  <c r="K510" i="1" s="1"/>
  <c r="L510" i="1" s="1"/>
  <c r="G511" i="1"/>
  <c r="H511" i="1" s="1"/>
  <c r="J511" i="1" s="1"/>
  <c r="K511" i="1" s="1"/>
  <c r="L511" i="1" s="1"/>
  <c r="G512" i="1"/>
  <c r="H512" i="1" s="1"/>
  <c r="G513" i="1"/>
  <c r="H513" i="1" s="1"/>
  <c r="G514" i="1"/>
  <c r="H514" i="1" s="1"/>
  <c r="G515" i="1"/>
  <c r="H515" i="1" s="1"/>
  <c r="J515" i="1" s="1"/>
  <c r="K515" i="1" s="1"/>
  <c r="L515" i="1" s="1"/>
  <c r="G516" i="1"/>
  <c r="H516" i="1" s="1"/>
  <c r="G517" i="1"/>
  <c r="H517" i="1" s="1"/>
  <c r="J517" i="1" s="1"/>
  <c r="K517" i="1" s="1"/>
  <c r="L517" i="1" s="1"/>
  <c r="G518" i="1"/>
  <c r="H518" i="1" s="1"/>
  <c r="J518" i="1" s="1"/>
  <c r="K518" i="1" s="1"/>
  <c r="L518" i="1" s="1"/>
  <c r="G519" i="1"/>
  <c r="H519" i="1" s="1"/>
  <c r="G520" i="1"/>
  <c r="H520" i="1" s="1"/>
  <c r="G521" i="1"/>
  <c r="H521" i="1" s="1"/>
  <c r="G522" i="1"/>
  <c r="H522" i="1"/>
  <c r="G523" i="1"/>
  <c r="H523" i="1" s="1"/>
  <c r="J523" i="1" s="1"/>
  <c r="K523" i="1" s="1"/>
  <c r="L523" i="1" s="1"/>
  <c r="G524" i="1"/>
  <c r="H524" i="1" s="1"/>
  <c r="G525" i="1"/>
  <c r="H525" i="1" s="1"/>
  <c r="J525" i="1" s="1"/>
  <c r="K525" i="1" s="1"/>
  <c r="L525" i="1" s="1"/>
  <c r="G526" i="1"/>
  <c r="H526" i="1" s="1"/>
  <c r="J526" i="1"/>
  <c r="K526" i="1" s="1"/>
  <c r="L526" i="1" s="1"/>
  <c r="G527" i="1"/>
  <c r="H527" i="1" s="1"/>
  <c r="G528" i="1"/>
  <c r="H528" i="1" s="1"/>
  <c r="G529" i="1"/>
  <c r="H529" i="1" s="1"/>
  <c r="G530" i="1"/>
  <c r="H530" i="1" s="1"/>
  <c r="J530" i="1" s="1"/>
  <c r="K530" i="1" s="1"/>
  <c r="L530" i="1" s="1"/>
  <c r="G531" i="1"/>
  <c r="H531" i="1" s="1"/>
  <c r="G532" i="1"/>
  <c r="H532" i="1" s="1"/>
  <c r="G533" i="1"/>
  <c r="H533" i="1"/>
  <c r="J533" i="1" s="1"/>
  <c r="K533" i="1" s="1"/>
  <c r="L533" i="1" s="1"/>
  <c r="G534" i="1"/>
  <c r="H534" i="1" s="1"/>
  <c r="J534" i="1" s="1"/>
  <c r="K534" i="1" s="1"/>
  <c r="L534" i="1" s="1"/>
  <c r="G535" i="1"/>
  <c r="H535" i="1" s="1"/>
  <c r="G536" i="1"/>
  <c r="H536" i="1" s="1"/>
  <c r="G537" i="1"/>
  <c r="H537" i="1" s="1"/>
  <c r="J537" i="1" s="1"/>
  <c r="K537" i="1" s="1"/>
  <c r="L537" i="1" s="1"/>
  <c r="G538" i="1"/>
  <c r="H538" i="1" s="1"/>
  <c r="J538" i="1" s="1"/>
  <c r="K538" i="1" s="1"/>
  <c r="L538" i="1" s="1"/>
  <c r="G539" i="1"/>
  <c r="H539" i="1" s="1"/>
  <c r="G540" i="1"/>
  <c r="H540" i="1" s="1"/>
  <c r="G541" i="1"/>
  <c r="H541" i="1" s="1"/>
  <c r="J541" i="1" s="1"/>
  <c r="K541" i="1" s="1"/>
  <c r="L541" i="1" s="1"/>
  <c r="G542" i="1"/>
  <c r="H542" i="1" s="1"/>
  <c r="G543" i="1"/>
  <c r="H543" i="1" s="1"/>
  <c r="G544" i="1"/>
  <c r="H544" i="1" s="1"/>
  <c r="G545" i="1"/>
  <c r="H545" i="1" s="1"/>
  <c r="G546" i="1"/>
  <c r="H546" i="1" s="1"/>
  <c r="J546" i="1" s="1"/>
  <c r="K546" i="1" s="1"/>
  <c r="L546" i="1" s="1"/>
  <c r="G547" i="1"/>
  <c r="H547" i="1" s="1"/>
  <c r="G548" i="1"/>
  <c r="H548" i="1" s="1"/>
  <c r="G549" i="1"/>
  <c r="H549" i="1" s="1"/>
  <c r="J549" i="1" s="1"/>
  <c r="K549" i="1" s="1"/>
  <c r="L549" i="1" s="1"/>
  <c r="G550" i="1"/>
  <c r="H550" i="1" s="1"/>
  <c r="G551" i="1"/>
  <c r="H551" i="1" s="1"/>
  <c r="G552" i="1"/>
  <c r="H552" i="1" s="1"/>
  <c r="G553" i="1"/>
  <c r="H553" i="1" s="1"/>
  <c r="J553" i="1" s="1"/>
  <c r="K553" i="1" s="1"/>
  <c r="L553" i="1" s="1"/>
  <c r="G554" i="1"/>
  <c r="H554" i="1" s="1"/>
  <c r="J554" i="1" s="1"/>
  <c r="K554" i="1" s="1"/>
  <c r="L554" i="1" s="1"/>
  <c r="G555" i="1"/>
  <c r="H555" i="1" s="1"/>
  <c r="J555" i="1" s="1"/>
  <c r="K555" i="1" s="1"/>
  <c r="L555" i="1" s="1"/>
  <c r="G556" i="1"/>
  <c r="H556" i="1" s="1"/>
  <c r="G557" i="1"/>
  <c r="H557" i="1" s="1"/>
  <c r="J557" i="1" s="1"/>
  <c r="K557" i="1" s="1"/>
  <c r="L557" i="1" s="1"/>
  <c r="G558" i="1"/>
  <c r="H558" i="1" s="1"/>
  <c r="J558" i="1" s="1"/>
  <c r="K558" i="1" s="1"/>
  <c r="L558" i="1" s="1"/>
  <c r="G559" i="1"/>
  <c r="H559" i="1" s="1"/>
  <c r="G560" i="1"/>
  <c r="H560" i="1" s="1"/>
  <c r="G561" i="1"/>
  <c r="H561" i="1" s="1"/>
  <c r="J561" i="1" s="1"/>
  <c r="K561" i="1" s="1"/>
  <c r="L561" i="1" s="1"/>
  <c r="G562" i="1"/>
  <c r="H562" i="1" s="1"/>
  <c r="J562" i="1" s="1"/>
  <c r="K562" i="1" s="1"/>
  <c r="L562" i="1" s="1"/>
  <c r="G563" i="1"/>
  <c r="H563" i="1" s="1"/>
  <c r="G564" i="1"/>
  <c r="H564" i="1" s="1"/>
  <c r="G565" i="1"/>
  <c r="H565" i="1" s="1"/>
  <c r="J565" i="1" s="1"/>
  <c r="K565" i="1" s="1"/>
  <c r="L565" i="1" s="1"/>
  <c r="G566" i="1"/>
  <c r="H566" i="1" s="1"/>
  <c r="J566" i="1" s="1"/>
  <c r="K566" i="1" s="1"/>
  <c r="L566" i="1" s="1"/>
  <c r="G567" i="1"/>
  <c r="H567" i="1" s="1"/>
  <c r="G568" i="1"/>
  <c r="H568" i="1" s="1"/>
  <c r="G569" i="1"/>
  <c r="H569" i="1" s="1"/>
  <c r="G570" i="1"/>
  <c r="H570" i="1"/>
  <c r="G571" i="1"/>
  <c r="H571" i="1" s="1"/>
  <c r="G572" i="1"/>
  <c r="H572" i="1" s="1"/>
  <c r="G573" i="1"/>
  <c r="H573" i="1" s="1"/>
  <c r="J573" i="1" s="1"/>
  <c r="K573" i="1" s="1"/>
  <c r="L573" i="1" s="1"/>
  <c r="G574" i="1"/>
  <c r="H574" i="1" s="1"/>
  <c r="G575" i="1"/>
  <c r="H575" i="1" s="1"/>
  <c r="J575" i="1" s="1"/>
  <c r="K575" i="1" s="1"/>
  <c r="L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J581" i="1" s="1"/>
  <c r="K581" i="1" s="1"/>
  <c r="L581" i="1" s="1"/>
  <c r="G582" i="1"/>
  <c r="H582" i="1" s="1"/>
  <c r="J582" i="1" s="1"/>
  <c r="K582" i="1" s="1"/>
  <c r="L582" i="1" s="1"/>
  <c r="G583" i="1"/>
  <c r="H583" i="1" s="1"/>
  <c r="J583" i="1" s="1"/>
  <c r="K583" i="1" s="1"/>
  <c r="L583" i="1" s="1"/>
  <c r="G584" i="1"/>
  <c r="H584" i="1" s="1"/>
  <c r="G585" i="1"/>
  <c r="H585" i="1" s="1"/>
  <c r="J585" i="1" s="1"/>
  <c r="K585" i="1" s="1"/>
  <c r="L585" i="1" s="1"/>
  <c r="G586" i="1"/>
  <c r="H586" i="1" s="1"/>
  <c r="G587" i="1"/>
  <c r="H587" i="1" s="1"/>
  <c r="G588" i="1"/>
  <c r="H588" i="1" s="1"/>
  <c r="G589" i="1"/>
  <c r="H589" i="1" s="1"/>
  <c r="J589" i="1" s="1"/>
  <c r="K589" i="1" s="1"/>
  <c r="L589" i="1" s="1"/>
  <c r="G590" i="1"/>
  <c r="H590" i="1" s="1"/>
  <c r="J590" i="1" s="1"/>
  <c r="K590" i="1" s="1"/>
  <c r="L590" i="1" s="1"/>
  <c r="G591" i="1"/>
  <c r="H591" i="1" s="1"/>
  <c r="G592" i="1"/>
  <c r="H592" i="1"/>
  <c r="J592" i="1" s="1"/>
  <c r="K592" i="1" s="1"/>
  <c r="L592" i="1" s="1"/>
  <c r="G593" i="1"/>
  <c r="H593" i="1" s="1"/>
  <c r="G594" i="1"/>
  <c r="H594" i="1" s="1"/>
  <c r="G595" i="1"/>
  <c r="H595" i="1" s="1"/>
  <c r="G596" i="1"/>
  <c r="H596" i="1" s="1"/>
  <c r="G597" i="1"/>
  <c r="H597" i="1" s="1"/>
  <c r="J597" i="1" s="1"/>
  <c r="K597" i="1" s="1"/>
  <c r="L597" i="1" s="1"/>
  <c r="G598" i="1"/>
  <c r="H598" i="1" s="1"/>
  <c r="G599" i="1"/>
  <c r="H599" i="1" s="1"/>
  <c r="J599" i="1" s="1"/>
  <c r="K599" i="1" s="1"/>
  <c r="L599" i="1" s="1"/>
  <c r="G600" i="1"/>
  <c r="H600" i="1" s="1"/>
  <c r="G601" i="1"/>
  <c r="H601" i="1" s="1"/>
  <c r="G602" i="1"/>
  <c r="H602" i="1" s="1"/>
  <c r="G603" i="1"/>
  <c r="H603" i="1" s="1"/>
  <c r="G604" i="1"/>
  <c r="H604" i="1" s="1"/>
  <c r="J604" i="1" s="1"/>
  <c r="K604" i="1" s="1"/>
  <c r="L604" i="1" s="1"/>
  <c r="G605" i="1"/>
  <c r="H605" i="1" s="1"/>
  <c r="J605" i="1"/>
  <c r="K605" i="1" s="1"/>
  <c r="L605" i="1" s="1"/>
  <c r="G606" i="1"/>
  <c r="H606" i="1" s="1"/>
  <c r="J606" i="1" s="1"/>
  <c r="K606" i="1" s="1"/>
  <c r="L606" i="1" s="1"/>
  <c r="G607" i="1"/>
  <c r="H607" i="1" s="1"/>
  <c r="G608" i="1"/>
  <c r="H608" i="1" s="1"/>
  <c r="J608" i="1" s="1"/>
  <c r="K608" i="1" s="1"/>
  <c r="L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J614" i="1" s="1"/>
  <c r="K614" i="1" s="1"/>
  <c r="L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/>
  <c r="G621" i="1"/>
  <c r="H621" i="1" s="1"/>
  <c r="G622" i="1"/>
  <c r="H622" i="1" s="1"/>
  <c r="J622" i="1" s="1"/>
  <c r="K622" i="1" s="1"/>
  <c r="L622" i="1" s="1"/>
  <c r="G623" i="1"/>
  <c r="H623" i="1" s="1"/>
  <c r="G624" i="1"/>
  <c r="H624" i="1" s="1"/>
  <c r="G625" i="1"/>
  <c r="H625" i="1" s="1"/>
  <c r="G626" i="1"/>
  <c r="H626" i="1" s="1"/>
  <c r="J626" i="1" s="1"/>
  <c r="K626" i="1" s="1"/>
  <c r="L626" i="1" s="1"/>
  <c r="G627" i="1"/>
  <c r="H627" i="1" s="1"/>
  <c r="G628" i="1"/>
  <c r="H628" i="1" s="1"/>
  <c r="G629" i="1"/>
  <c r="H629" i="1" s="1"/>
  <c r="J629" i="1" s="1"/>
  <c r="K629" i="1" s="1"/>
  <c r="L629" i="1" s="1"/>
  <c r="G630" i="1"/>
  <c r="H630" i="1" s="1"/>
  <c r="J630" i="1" s="1"/>
  <c r="K630" i="1" s="1"/>
  <c r="L630" i="1" s="1"/>
  <c r="G631" i="1"/>
  <c r="H631" i="1" s="1"/>
  <c r="G632" i="1"/>
  <c r="H632" i="1" s="1"/>
  <c r="G633" i="1"/>
  <c r="H633" i="1" s="1"/>
  <c r="J633" i="1" s="1"/>
  <c r="K633" i="1" s="1"/>
  <c r="L633" i="1" s="1"/>
  <c r="G634" i="1"/>
  <c r="H634" i="1"/>
  <c r="J634" i="1" s="1"/>
  <c r="K634" i="1" s="1"/>
  <c r="L634" i="1" s="1"/>
  <c r="G635" i="1"/>
  <c r="H635" i="1" s="1"/>
  <c r="G636" i="1"/>
  <c r="H636" i="1" s="1"/>
  <c r="G637" i="1"/>
  <c r="H637" i="1" s="1"/>
  <c r="J637" i="1" s="1"/>
  <c r="K637" i="1" s="1"/>
  <c r="L637" i="1" s="1"/>
  <c r="G638" i="1"/>
  <c r="H638" i="1" s="1"/>
  <c r="J638" i="1" s="1"/>
  <c r="K638" i="1" s="1"/>
  <c r="L638" i="1" s="1"/>
  <c r="G639" i="1"/>
  <c r="H639" i="1" s="1"/>
  <c r="J639" i="1" s="1"/>
  <c r="K639" i="1" s="1"/>
  <c r="L639" i="1" s="1"/>
  <c r="G640" i="1"/>
  <c r="H640" i="1" s="1"/>
  <c r="J640" i="1" s="1"/>
  <c r="K640" i="1" s="1"/>
  <c r="L640" i="1" s="1"/>
  <c r="G641" i="1"/>
  <c r="H641" i="1" s="1"/>
  <c r="J641" i="1" s="1"/>
  <c r="K641" i="1" s="1"/>
  <c r="L641" i="1" s="1"/>
  <c r="G642" i="1"/>
  <c r="H642" i="1" s="1"/>
  <c r="J642" i="1" s="1"/>
  <c r="K642" i="1" s="1"/>
  <c r="L642" i="1" s="1"/>
  <c r="G643" i="1"/>
  <c r="H643" i="1" s="1"/>
  <c r="J643" i="1" s="1"/>
  <c r="K643" i="1" s="1"/>
  <c r="L643" i="1" s="1"/>
  <c r="G644" i="1"/>
  <c r="H644" i="1" s="1"/>
  <c r="G645" i="1"/>
  <c r="H645" i="1" s="1"/>
  <c r="J645" i="1" s="1"/>
  <c r="K645" i="1" s="1"/>
  <c r="L645" i="1" s="1"/>
  <c r="G646" i="1"/>
  <c r="H646" i="1" s="1"/>
  <c r="J646" i="1" s="1"/>
  <c r="K646" i="1" s="1"/>
  <c r="L646" i="1" s="1"/>
  <c r="G647" i="1"/>
  <c r="H647" i="1" s="1"/>
  <c r="J647" i="1" s="1"/>
  <c r="K647" i="1" s="1"/>
  <c r="L647" i="1" s="1"/>
  <c r="G648" i="1"/>
  <c r="H648" i="1" s="1"/>
  <c r="J648" i="1" s="1"/>
  <c r="K648" i="1" s="1"/>
  <c r="L648" i="1" s="1"/>
  <c r="G649" i="1"/>
  <c r="H649" i="1" s="1"/>
  <c r="J649" i="1" s="1"/>
  <c r="K649" i="1" s="1"/>
  <c r="L649" i="1" s="1"/>
  <c r="G650" i="1"/>
  <c r="H650" i="1" s="1"/>
  <c r="J650" i="1" s="1"/>
  <c r="K650" i="1" s="1"/>
  <c r="L650" i="1" s="1"/>
  <c r="G651" i="1"/>
  <c r="H651" i="1" s="1"/>
  <c r="G652" i="1"/>
  <c r="H652" i="1" s="1"/>
  <c r="G653" i="1"/>
  <c r="H653" i="1" s="1"/>
  <c r="J653" i="1" s="1"/>
  <c r="K653" i="1" s="1"/>
  <c r="L653" i="1" s="1"/>
  <c r="G654" i="1"/>
  <c r="H654" i="1"/>
  <c r="J654" i="1" s="1"/>
  <c r="K654" i="1" s="1"/>
  <c r="L654" i="1" s="1"/>
  <c r="G655" i="1"/>
  <c r="H655" i="1" s="1"/>
  <c r="J655" i="1" s="1"/>
  <c r="K655" i="1" s="1"/>
  <c r="L655" i="1" s="1"/>
  <c r="G656" i="1"/>
  <c r="H656" i="1"/>
  <c r="J656" i="1" s="1"/>
  <c r="K656" i="1" s="1"/>
  <c r="L656" i="1" s="1"/>
  <c r="G657" i="1"/>
  <c r="H657" i="1" s="1"/>
  <c r="G658" i="1"/>
  <c r="H658" i="1" s="1"/>
  <c r="G659" i="1"/>
  <c r="H659" i="1" s="1"/>
  <c r="J659" i="1" s="1"/>
  <c r="K659" i="1" s="1"/>
  <c r="L659" i="1" s="1"/>
  <c r="G660" i="1"/>
  <c r="H660" i="1"/>
  <c r="G661" i="1"/>
  <c r="H661" i="1" s="1"/>
  <c r="J661" i="1" s="1"/>
  <c r="K661" i="1" s="1"/>
  <c r="L661" i="1" s="1"/>
  <c r="G662" i="1"/>
  <c r="H662" i="1" s="1"/>
  <c r="J662" i="1" s="1"/>
  <c r="K662" i="1" s="1"/>
  <c r="L662" i="1" s="1"/>
  <c r="G663" i="1"/>
  <c r="H663" i="1" s="1"/>
  <c r="J663" i="1" s="1"/>
  <c r="K663" i="1" s="1"/>
  <c r="L663" i="1" s="1"/>
  <c r="G664" i="1"/>
  <c r="H664" i="1" s="1"/>
  <c r="G665" i="1"/>
  <c r="H665" i="1" s="1"/>
  <c r="G666" i="1"/>
  <c r="H666" i="1" s="1"/>
  <c r="J666" i="1" s="1"/>
  <c r="K666" i="1" s="1"/>
  <c r="L666" i="1" s="1"/>
  <c r="G667" i="1"/>
  <c r="H667" i="1" s="1"/>
  <c r="J667" i="1" s="1"/>
  <c r="K667" i="1" s="1"/>
  <c r="L667" i="1" s="1"/>
  <c r="G668" i="1"/>
  <c r="H668" i="1" s="1"/>
  <c r="G669" i="1"/>
  <c r="H669" i="1" s="1"/>
  <c r="J669" i="1" s="1"/>
  <c r="K669" i="1" s="1"/>
  <c r="L669" i="1" s="1"/>
  <c r="G670" i="1"/>
  <c r="H670" i="1" s="1"/>
  <c r="J670" i="1" s="1"/>
  <c r="K670" i="1" s="1"/>
  <c r="L670" i="1" s="1"/>
  <c r="G671" i="1"/>
  <c r="H671" i="1" s="1"/>
  <c r="G672" i="1"/>
  <c r="H672" i="1" s="1"/>
  <c r="G673" i="1"/>
  <c r="H673" i="1" s="1"/>
  <c r="G674" i="1"/>
  <c r="H674" i="1"/>
  <c r="G675" i="1"/>
  <c r="H675" i="1" s="1"/>
  <c r="G676" i="1"/>
  <c r="H676" i="1" s="1"/>
  <c r="G677" i="1"/>
  <c r="H677" i="1" s="1"/>
  <c r="J677" i="1" s="1"/>
  <c r="K677" i="1"/>
  <c r="L677" i="1" s="1"/>
  <c r="G678" i="1"/>
  <c r="H678" i="1" s="1"/>
  <c r="J678" i="1" s="1"/>
  <c r="K678" i="1" s="1"/>
  <c r="L678" i="1" s="1"/>
  <c r="G679" i="1"/>
  <c r="H679" i="1" s="1"/>
  <c r="G680" i="1"/>
  <c r="H680" i="1" s="1"/>
  <c r="J680" i="1" s="1"/>
  <c r="K680" i="1" s="1"/>
  <c r="L680" i="1" s="1"/>
  <c r="G681" i="1"/>
  <c r="H681" i="1" s="1"/>
  <c r="J681" i="1" s="1"/>
  <c r="K681" i="1" s="1"/>
  <c r="L681" i="1" s="1"/>
  <c r="G682" i="1"/>
  <c r="H682" i="1" s="1"/>
  <c r="J682" i="1" s="1"/>
  <c r="K682" i="1" s="1"/>
  <c r="L682" i="1" s="1"/>
  <c r="G683" i="1"/>
  <c r="H683" i="1" s="1"/>
  <c r="G684" i="1"/>
  <c r="H684" i="1" s="1"/>
  <c r="G685" i="1"/>
  <c r="H685" i="1" s="1"/>
  <c r="J685" i="1" s="1"/>
  <c r="K685" i="1" s="1"/>
  <c r="L685" i="1" s="1"/>
  <c r="G686" i="1"/>
  <c r="H686" i="1"/>
  <c r="J686" i="1" s="1"/>
  <c r="K686" i="1" s="1"/>
  <c r="L686" i="1" s="1"/>
  <c r="G687" i="1"/>
  <c r="H687" i="1" s="1"/>
  <c r="J687" i="1" s="1"/>
  <c r="K687" i="1" s="1"/>
  <c r="L687" i="1" s="1"/>
  <c r="G688" i="1"/>
  <c r="H688" i="1"/>
  <c r="G689" i="1"/>
  <c r="H689" i="1" s="1"/>
  <c r="G690" i="1"/>
  <c r="H690" i="1" s="1"/>
  <c r="G691" i="1"/>
  <c r="H691" i="1" s="1"/>
  <c r="G692" i="1"/>
  <c r="H692" i="1"/>
  <c r="G693" i="1"/>
  <c r="H693" i="1" s="1"/>
  <c r="J693" i="1" s="1"/>
  <c r="K693" i="1" s="1"/>
  <c r="L693" i="1" s="1"/>
  <c r="G694" i="1"/>
  <c r="H694" i="1" s="1"/>
  <c r="G695" i="1"/>
  <c r="H695" i="1" s="1"/>
  <c r="J695" i="1" s="1"/>
  <c r="K695" i="1" s="1"/>
  <c r="L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J701" i="1" s="1"/>
  <c r="K701" i="1" s="1"/>
  <c r="L701" i="1" s="1"/>
  <c r="G702" i="1"/>
  <c r="H702" i="1"/>
  <c r="G703" i="1"/>
  <c r="H703" i="1" s="1"/>
  <c r="G704" i="1"/>
  <c r="H704" i="1" s="1"/>
  <c r="G705" i="1"/>
  <c r="H705" i="1" s="1"/>
  <c r="G706" i="1"/>
  <c r="H706" i="1"/>
  <c r="G707" i="1"/>
  <c r="H707" i="1" s="1"/>
  <c r="J707" i="1" s="1"/>
  <c r="K707" i="1" s="1"/>
  <c r="L707" i="1" s="1"/>
  <c r="G708" i="1"/>
  <c r="H708" i="1" s="1"/>
  <c r="G709" i="1"/>
  <c r="H709" i="1" s="1"/>
  <c r="J709" i="1" s="1"/>
  <c r="K709" i="1" s="1"/>
  <c r="L709" i="1" s="1"/>
  <c r="G710" i="1"/>
  <c r="H710" i="1" s="1"/>
  <c r="J710" i="1" s="1"/>
  <c r="K710" i="1" s="1"/>
  <c r="L710" i="1" s="1"/>
  <c r="G711" i="1"/>
  <c r="H711" i="1" s="1"/>
  <c r="G712" i="1"/>
  <c r="H712" i="1" s="1"/>
  <c r="G713" i="1"/>
  <c r="H713" i="1" s="1"/>
  <c r="J713" i="1" s="1"/>
  <c r="K713" i="1" s="1"/>
  <c r="L713" i="1" s="1"/>
  <c r="G714" i="1"/>
  <c r="H714" i="1" s="1"/>
  <c r="J714" i="1" s="1"/>
  <c r="K714" i="1" s="1"/>
  <c r="L714" i="1" s="1"/>
  <c r="G715" i="1"/>
  <c r="H715" i="1" s="1"/>
  <c r="G716" i="1"/>
  <c r="H716" i="1" s="1"/>
  <c r="G717" i="1"/>
  <c r="H717" i="1" s="1"/>
  <c r="J717" i="1" s="1"/>
  <c r="K717" i="1" s="1"/>
  <c r="L717" i="1" s="1"/>
  <c r="G718" i="1"/>
  <c r="H718" i="1" s="1"/>
  <c r="J718" i="1" s="1"/>
  <c r="K718" i="1" s="1"/>
  <c r="L718" i="1" s="1"/>
  <c r="G719" i="1"/>
  <c r="H719" i="1" s="1"/>
  <c r="J719" i="1" s="1"/>
  <c r="K719" i="1" s="1"/>
  <c r="L719" i="1" s="1"/>
  <c r="G720" i="1"/>
  <c r="H720" i="1" s="1"/>
  <c r="J720" i="1" s="1"/>
  <c r="K720" i="1" s="1"/>
  <c r="L720" i="1" s="1"/>
  <c r="G721" i="1"/>
  <c r="H721" i="1"/>
  <c r="J721" i="1" s="1"/>
  <c r="K721" i="1" s="1"/>
  <c r="L721" i="1" s="1"/>
  <c r="G722" i="1"/>
  <c r="H722" i="1" s="1"/>
  <c r="G723" i="1"/>
  <c r="H723" i="1" s="1"/>
  <c r="G724" i="1"/>
  <c r="H724" i="1" s="1"/>
  <c r="G725" i="1"/>
  <c r="H725" i="1" s="1"/>
  <c r="J725" i="1"/>
  <c r="K725" i="1" s="1"/>
  <c r="L725" i="1" s="1"/>
  <c r="G726" i="1"/>
  <c r="H726" i="1" s="1"/>
  <c r="J726" i="1" s="1"/>
  <c r="K726" i="1" s="1"/>
  <c r="L726" i="1" s="1"/>
  <c r="G727" i="1"/>
  <c r="H727" i="1" s="1"/>
  <c r="J727" i="1" s="1"/>
  <c r="K727" i="1" s="1"/>
  <c r="L727" i="1" s="1"/>
  <c r="G728" i="1"/>
  <c r="H728" i="1" s="1"/>
  <c r="J728" i="1" s="1"/>
  <c r="K728" i="1" s="1"/>
  <c r="L728" i="1" s="1"/>
  <c r="G729" i="1"/>
  <c r="H729" i="1" s="1"/>
  <c r="G730" i="1"/>
  <c r="H730" i="1" s="1"/>
  <c r="G731" i="1"/>
  <c r="H731" i="1" s="1"/>
  <c r="G732" i="1"/>
  <c r="H732" i="1" s="1"/>
  <c r="G733" i="1"/>
  <c r="H733" i="1" s="1"/>
  <c r="J733" i="1" s="1"/>
  <c r="K733" i="1" s="1"/>
  <c r="L733" i="1" s="1"/>
  <c r="G734" i="1"/>
  <c r="H734" i="1" s="1"/>
  <c r="G735" i="1"/>
  <c r="H735" i="1" s="1"/>
  <c r="J735" i="1" s="1"/>
  <c r="K735" i="1" s="1"/>
  <c r="L735" i="1" s="1"/>
  <c r="G736" i="1"/>
  <c r="H736" i="1"/>
  <c r="G737" i="1"/>
  <c r="H737" i="1" s="1"/>
  <c r="G738" i="1"/>
  <c r="H738" i="1" s="1"/>
  <c r="G739" i="1"/>
  <c r="H739" i="1" s="1"/>
  <c r="G740" i="1"/>
  <c r="H740" i="1" s="1"/>
  <c r="G741" i="1"/>
  <c r="H741" i="1" s="1"/>
  <c r="J741" i="1" s="1"/>
  <c r="K741" i="1" s="1"/>
  <c r="L741" i="1" s="1"/>
  <c r="G742" i="1"/>
  <c r="H742" i="1" s="1"/>
  <c r="J742" i="1" s="1"/>
  <c r="K742" i="1" s="1"/>
  <c r="L742" i="1" s="1"/>
  <c r="G743" i="1"/>
  <c r="H743" i="1" s="1"/>
  <c r="G744" i="1"/>
  <c r="H744" i="1" s="1"/>
  <c r="J744" i="1" s="1"/>
  <c r="K744" i="1" s="1"/>
  <c r="L744" i="1" s="1"/>
  <c r="G745" i="1"/>
  <c r="H745" i="1" s="1"/>
  <c r="G746" i="1"/>
  <c r="H746" i="1" s="1"/>
  <c r="G747" i="1"/>
  <c r="H747" i="1" s="1"/>
  <c r="G748" i="1"/>
  <c r="H748" i="1" s="1"/>
  <c r="J748" i="1" s="1"/>
  <c r="K748" i="1" s="1"/>
  <c r="L748" i="1" s="1"/>
  <c r="G749" i="1"/>
  <c r="H749" i="1" s="1"/>
  <c r="J749" i="1" s="1"/>
  <c r="K749" i="1" s="1"/>
  <c r="L749" i="1" s="1"/>
  <c r="G750" i="1"/>
  <c r="H750" i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J756" i="1" s="1"/>
  <c r="K756" i="1" s="1"/>
  <c r="L756" i="1" s="1"/>
  <c r="G757" i="1"/>
  <c r="H757" i="1" s="1"/>
  <c r="J757" i="1" s="1"/>
  <c r="K757" i="1" s="1"/>
  <c r="L757" i="1" s="1"/>
  <c r="G758" i="1"/>
  <c r="H758" i="1" s="1"/>
  <c r="J758" i="1" s="1"/>
  <c r="K758" i="1" s="1"/>
  <c r="L758" i="1" s="1"/>
  <c r="G759" i="1"/>
  <c r="H759" i="1" s="1"/>
  <c r="G760" i="1"/>
  <c r="H760" i="1"/>
  <c r="J760" i="1" s="1"/>
  <c r="K760" i="1" s="1"/>
  <c r="L760" i="1" s="1"/>
  <c r="G761" i="1"/>
  <c r="H761" i="1" s="1"/>
  <c r="J761" i="1" s="1"/>
  <c r="K761" i="1" s="1"/>
  <c r="L761" i="1" s="1"/>
  <c r="G762" i="1"/>
  <c r="H762" i="1" s="1"/>
  <c r="J762" i="1" s="1"/>
  <c r="K762" i="1" s="1"/>
  <c r="L762" i="1" s="1"/>
  <c r="G763" i="1"/>
  <c r="H763" i="1" s="1"/>
  <c r="J763" i="1" s="1"/>
  <c r="K763" i="1" s="1"/>
  <c r="L763" i="1" s="1"/>
  <c r="G764" i="1"/>
  <c r="H764" i="1" s="1"/>
  <c r="G765" i="1"/>
  <c r="H765" i="1" s="1"/>
  <c r="J765" i="1" s="1"/>
  <c r="K765" i="1" s="1"/>
  <c r="L765" i="1" s="1"/>
  <c r="G766" i="1"/>
  <c r="H766" i="1" s="1"/>
  <c r="J766" i="1" s="1"/>
  <c r="K766" i="1" s="1"/>
  <c r="L766" i="1" s="1"/>
  <c r="G767" i="1"/>
  <c r="H767" i="1" s="1"/>
  <c r="J767" i="1" s="1"/>
  <c r="K767" i="1" s="1"/>
  <c r="L767" i="1" s="1"/>
  <c r="G768" i="1"/>
  <c r="H768" i="1" s="1"/>
  <c r="J768" i="1" s="1"/>
  <c r="K768" i="1" s="1"/>
  <c r="L768" i="1" s="1"/>
  <c r="G769" i="1"/>
  <c r="H769" i="1" s="1"/>
  <c r="J769" i="1" s="1"/>
  <c r="K769" i="1" s="1"/>
  <c r="L769" i="1" s="1"/>
  <c r="G770" i="1"/>
  <c r="H770" i="1" s="1"/>
  <c r="J770" i="1" s="1"/>
  <c r="K770" i="1" s="1"/>
  <c r="L770" i="1" s="1"/>
  <c r="G771" i="1"/>
  <c r="H771" i="1" s="1"/>
  <c r="G772" i="1"/>
  <c r="H772" i="1" s="1"/>
  <c r="G773" i="1"/>
  <c r="H773" i="1" s="1"/>
  <c r="J773" i="1" s="1"/>
  <c r="K773" i="1" s="1"/>
  <c r="L773" i="1" s="1"/>
  <c r="G774" i="1"/>
  <c r="H774" i="1" s="1"/>
  <c r="J774" i="1" s="1"/>
  <c r="K774" i="1" s="1"/>
  <c r="L774" i="1" s="1"/>
  <c r="G775" i="1"/>
  <c r="H775" i="1" s="1"/>
  <c r="J775" i="1"/>
  <c r="K775" i="1" s="1"/>
  <c r="L775" i="1" s="1"/>
  <c r="G776" i="1"/>
  <c r="H776" i="1" s="1"/>
  <c r="J776" i="1" s="1"/>
  <c r="K776" i="1" s="1"/>
  <c r="L776" i="1" s="1"/>
  <c r="G777" i="1"/>
  <c r="H777" i="1" s="1"/>
  <c r="G778" i="1"/>
  <c r="H778" i="1" s="1"/>
  <c r="G779" i="1"/>
  <c r="H779" i="1" s="1"/>
  <c r="G780" i="1"/>
  <c r="H780" i="1"/>
  <c r="G781" i="1"/>
  <c r="H781" i="1" s="1"/>
  <c r="J781" i="1" s="1"/>
  <c r="K781" i="1" s="1"/>
  <c r="L781" i="1" s="1"/>
  <c r="G782" i="1"/>
  <c r="H782" i="1" s="1"/>
  <c r="J782" i="1" s="1"/>
  <c r="K782" i="1" s="1"/>
  <c r="L782" i="1" s="1"/>
  <c r="G783" i="1"/>
  <c r="H783" i="1" s="1"/>
  <c r="J783" i="1" s="1"/>
  <c r="K783" i="1" s="1"/>
  <c r="L783" i="1" s="1"/>
  <c r="G784" i="1"/>
  <c r="H784" i="1" s="1"/>
  <c r="G785" i="1"/>
  <c r="H785" i="1" s="1"/>
  <c r="G786" i="1"/>
  <c r="H786" i="1" s="1"/>
  <c r="G787" i="1"/>
  <c r="H787" i="1" s="1"/>
  <c r="G788" i="1"/>
  <c r="H788" i="1"/>
  <c r="G789" i="1"/>
  <c r="H789" i="1" s="1"/>
  <c r="J789" i="1" s="1"/>
  <c r="K789" i="1" s="1"/>
  <c r="L789" i="1" s="1"/>
  <c r="G790" i="1"/>
  <c r="H790" i="1" s="1"/>
  <c r="J790" i="1" s="1"/>
  <c r="K790" i="1" s="1"/>
  <c r="L790" i="1" s="1"/>
  <c r="G791" i="1"/>
  <c r="H791" i="1" s="1"/>
  <c r="G792" i="1"/>
  <c r="H792" i="1"/>
  <c r="G793" i="1"/>
  <c r="H793" i="1" s="1"/>
  <c r="J793" i="1" s="1"/>
  <c r="K793" i="1" s="1"/>
  <c r="L793" i="1" s="1"/>
  <c r="G794" i="1"/>
  <c r="H794" i="1" s="1"/>
  <c r="G795" i="1"/>
  <c r="H795" i="1" s="1"/>
  <c r="G796" i="1"/>
  <c r="H796" i="1" s="1"/>
  <c r="G797" i="1"/>
  <c r="H797" i="1" s="1"/>
  <c r="J797" i="1" s="1"/>
  <c r="K797" i="1" s="1"/>
  <c r="L797" i="1" s="1"/>
  <c r="G798" i="1"/>
  <c r="H798" i="1" s="1"/>
  <c r="J798" i="1" s="1"/>
  <c r="K798" i="1" s="1"/>
  <c r="L798" i="1" s="1"/>
  <c r="G799" i="1"/>
  <c r="H799" i="1" s="1"/>
  <c r="J799" i="1" s="1"/>
  <c r="K799" i="1" s="1"/>
  <c r="L799" i="1" s="1"/>
  <c r="G800" i="1"/>
  <c r="H800" i="1" s="1"/>
  <c r="J800" i="1" s="1"/>
  <c r="K800" i="1" s="1"/>
  <c r="L800" i="1" s="1"/>
  <c r="G801" i="1"/>
  <c r="H801" i="1" s="1"/>
  <c r="J801" i="1" s="1"/>
  <c r="K801" i="1" s="1"/>
  <c r="L801" i="1" s="1"/>
  <c r="G802" i="1"/>
  <c r="H802" i="1" s="1"/>
  <c r="G803" i="1"/>
  <c r="H803" i="1" s="1"/>
  <c r="G804" i="1"/>
  <c r="H804" i="1" s="1"/>
  <c r="G805" i="1"/>
  <c r="H805" i="1" s="1"/>
  <c r="J805" i="1" s="1"/>
  <c r="K805" i="1" s="1"/>
  <c r="L805" i="1" s="1"/>
  <c r="G806" i="1"/>
  <c r="H806" i="1" s="1"/>
  <c r="J806" i="1" s="1"/>
  <c r="K806" i="1" s="1"/>
  <c r="L806" i="1" s="1"/>
  <c r="G807" i="1"/>
  <c r="H807" i="1" s="1"/>
  <c r="J807" i="1" s="1"/>
  <c r="K807" i="1" s="1"/>
  <c r="L807" i="1" s="1"/>
  <c r="G808" i="1"/>
  <c r="H808" i="1" s="1"/>
  <c r="G809" i="1"/>
  <c r="H809" i="1" s="1"/>
  <c r="J809" i="1" s="1"/>
  <c r="K809" i="1" s="1"/>
  <c r="L809" i="1" s="1"/>
  <c r="G810" i="1"/>
  <c r="H810" i="1" s="1"/>
  <c r="G811" i="1"/>
  <c r="H811" i="1" s="1"/>
  <c r="G812" i="1"/>
  <c r="H812" i="1" s="1"/>
  <c r="G813" i="1"/>
  <c r="H813" i="1" s="1"/>
  <c r="J813" i="1" s="1"/>
  <c r="K813" i="1" s="1"/>
  <c r="L813" i="1" s="1"/>
  <c r="G814" i="1"/>
  <c r="H814" i="1" s="1"/>
  <c r="J814" i="1" s="1"/>
  <c r="K814" i="1" s="1"/>
  <c r="L814" i="1" s="1"/>
  <c r="G815" i="1"/>
  <c r="H815" i="1" s="1"/>
  <c r="J815" i="1" s="1"/>
  <c r="K815" i="1" s="1"/>
  <c r="L815" i="1" s="1"/>
  <c r="G816" i="1"/>
  <c r="H816" i="1" s="1"/>
  <c r="J816" i="1" s="1"/>
  <c r="K816" i="1" s="1"/>
  <c r="L816" i="1" s="1"/>
  <c r="G817" i="1"/>
  <c r="H817" i="1"/>
  <c r="J817" i="1" s="1"/>
  <c r="K817" i="1" s="1"/>
  <c r="L817" i="1" s="1"/>
  <c r="G818" i="1"/>
  <c r="H818" i="1" s="1"/>
  <c r="G819" i="1"/>
  <c r="H819" i="1" s="1"/>
  <c r="G820" i="1"/>
  <c r="H820" i="1" s="1"/>
  <c r="G821" i="1"/>
  <c r="H821" i="1" s="1"/>
  <c r="J821" i="1" s="1"/>
  <c r="K821" i="1" s="1"/>
  <c r="L821" i="1" s="1"/>
  <c r="G822" i="1"/>
  <c r="H822" i="1" s="1"/>
  <c r="J822" i="1" s="1"/>
  <c r="K822" i="1" s="1"/>
  <c r="L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J829" i="1" s="1"/>
  <c r="K829" i="1" s="1"/>
  <c r="L829" i="1" s="1"/>
  <c r="G830" i="1"/>
  <c r="H830" i="1" s="1"/>
  <c r="J830" i="1" s="1"/>
  <c r="K830" i="1" s="1"/>
  <c r="L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J837" i="1" s="1"/>
  <c r="K837" i="1" s="1"/>
  <c r="L837" i="1" s="1"/>
  <c r="G838" i="1"/>
  <c r="H838" i="1"/>
  <c r="J838" i="1" s="1"/>
  <c r="K838" i="1" s="1"/>
  <c r="L838" i="1" s="1"/>
  <c r="G839" i="1"/>
  <c r="H839" i="1" s="1"/>
  <c r="G840" i="1"/>
  <c r="H840" i="1" s="1"/>
  <c r="G841" i="1"/>
  <c r="H841" i="1" s="1"/>
  <c r="G842" i="1"/>
  <c r="H842" i="1"/>
  <c r="J842" i="1" s="1"/>
  <c r="K842" i="1" s="1"/>
  <c r="L842" i="1" s="1"/>
  <c r="G843" i="1"/>
  <c r="H843" i="1" s="1"/>
  <c r="G844" i="1"/>
  <c r="H844" i="1" s="1"/>
  <c r="G845" i="1"/>
  <c r="H845" i="1" s="1"/>
  <c r="J845" i="1" s="1"/>
  <c r="K845" i="1" s="1"/>
  <c r="L845" i="1" s="1"/>
  <c r="G846" i="1"/>
  <c r="H846" i="1" s="1"/>
  <c r="J846" i="1" s="1"/>
  <c r="K846" i="1" s="1"/>
  <c r="L846" i="1" s="1"/>
  <c r="G847" i="1"/>
  <c r="H847" i="1" s="1"/>
  <c r="J847" i="1" s="1"/>
  <c r="K847" i="1" s="1"/>
  <c r="L847" i="1" s="1"/>
  <c r="G848" i="1"/>
  <c r="H848" i="1" s="1"/>
  <c r="J848" i="1" s="1"/>
  <c r="K848" i="1" s="1"/>
  <c r="L848" i="1" s="1"/>
  <c r="G849" i="1"/>
  <c r="H849" i="1" s="1"/>
  <c r="J849" i="1" s="1"/>
  <c r="K849" i="1" s="1"/>
  <c r="L849" i="1" s="1"/>
  <c r="G850" i="1"/>
  <c r="H850" i="1" s="1"/>
  <c r="J850" i="1" s="1"/>
  <c r="K850" i="1" s="1"/>
  <c r="L850" i="1" s="1"/>
  <c r="G851" i="1"/>
  <c r="H851" i="1" s="1"/>
  <c r="G852" i="1"/>
  <c r="H852" i="1" s="1"/>
  <c r="J852" i="1" s="1"/>
  <c r="K852" i="1" s="1"/>
  <c r="L852" i="1" s="1"/>
  <c r="G853" i="1"/>
  <c r="H853" i="1" s="1"/>
  <c r="J853" i="1" s="1"/>
  <c r="K853" i="1" s="1"/>
  <c r="L853" i="1" s="1"/>
  <c r="G854" i="1"/>
  <c r="H854" i="1" s="1"/>
  <c r="J854" i="1" s="1"/>
  <c r="K854" i="1" s="1"/>
  <c r="L854" i="1" s="1"/>
  <c r="G855" i="1"/>
  <c r="H855" i="1" s="1"/>
  <c r="J855" i="1"/>
  <c r="K855" i="1" s="1"/>
  <c r="L855" i="1" s="1"/>
  <c r="G856" i="1"/>
  <c r="H856" i="1" s="1"/>
  <c r="J856" i="1" s="1"/>
  <c r="K856" i="1" s="1"/>
  <c r="L856" i="1" s="1"/>
  <c r="G857" i="1"/>
  <c r="H857" i="1" s="1"/>
  <c r="J857" i="1" s="1"/>
  <c r="K857" i="1" s="1"/>
  <c r="L857" i="1" s="1"/>
  <c r="G858" i="1"/>
  <c r="H858" i="1" s="1"/>
  <c r="G859" i="1"/>
  <c r="H859" i="1" s="1"/>
  <c r="G860" i="1"/>
  <c r="H860" i="1" s="1"/>
  <c r="G861" i="1"/>
  <c r="H861" i="1" s="1"/>
  <c r="J861" i="1" s="1"/>
  <c r="K861" i="1" s="1"/>
  <c r="L861" i="1" s="1"/>
  <c r="G862" i="1"/>
  <c r="H862" i="1" s="1"/>
  <c r="J862" i="1" s="1"/>
  <c r="K862" i="1" s="1"/>
  <c r="L862" i="1" s="1"/>
  <c r="G863" i="1"/>
  <c r="H863" i="1" s="1"/>
  <c r="J863" i="1" s="1"/>
  <c r="K863" i="1" s="1"/>
  <c r="L863" i="1" s="1"/>
  <c r="G864" i="1"/>
  <c r="H864" i="1" s="1"/>
  <c r="J864" i="1" s="1"/>
  <c r="K864" i="1" s="1"/>
  <c r="L864" i="1" s="1"/>
  <c r="G865" i="1"/>
  <c r="H865" i="1" s="1"/>
  <c r="G866" i="1"/>
  <c r="H866" i="1" s="1"/>
  <c r="G867" i="1"/>
  <c r="H867" i="1" s="1"/>
  <c r="G868" i="1"/>
  <c r="H868" i="1" s="1"/>
  <c r="G869" i="1"/>
  <c r="H869" i="1" s="1"/>
  <c r="J869" i="1" s="1"/>
  <c r="K869" i="1" s="1"/>
  <c r="L869" i="1" s="1"/>
  <c r="G870" i="1"/>
  <c r="H870" i="1" s="1"/>
  <c r="J870" i="1" s="1"/>
  <c r="K870" i="1" s="1"/>
  <c r="L870" i="1" s="1"/>
  <c r="G871" i="1"/>
  <c r="H871" i="1" s="1"/>
  <c r="J871" i="1" s="1"/>
  <c r="K871" i="1" s="1"/>
  <c r="L871" i="1" s="1"/>
  <c r="G872" i="1"/>
  <c r="H872" i="1" s="1"/>
  <c r="J872" i="1" s="1"/>
  <c r="K872" i="1" s="1"/>
  <c r="L872" i="1" s="1"/>
  <c r="G873" i="1"/>
  <c r="H873" i="1" s="1"/>
  <c r="G874" i="1"/>
  <c r="H874" i="1" s="1"/>
  <c r="G875" i="1"/>
  <c r="H875" i="1" s="1"/>
  <c r="G876" i="1"/>
  <c r="H876" i="1"/>
  <c r="G877" i="1"/>
  <c r="H877" i="1" s="1"/>
  <c r="J877" i="1" s="1"/>
  <c r="K877" i="1" s="1"/>
  <c r="L877" i="1" s="1"/>
  <c r="G878" i="1"/>
  <c r="H878" i="1"/>
  <c r="J878" i="1" s="1"/>
  <c r="K878" i="1" s="1"/>
  <c r="L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J885" i="1" s="1"/>
  <c r="K885" i="1" s="1"/>
  <c r="L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J893" i="1" s="1"/>
  <c r="K893" i="1" s="1"/>
  <c r="L893" i="1" s="1"/>
  <c r="G894" i="1"/>
  <c r="H894" i="1" s="1"/>
  <c r="J894" i="1" s="1"/>
  <c r="K894" i="1" s="1"/>
  <c r="L894" i="1" s="1"/>
  <c r="G895" i="1"/>
  <c r="H895" i="1" s="1"/>
  <c r="G896" i="1"/>
  <c r="H896" i="1" s="1"/>
  <c r="G897" i="1"/>
  <c r="H897" i="1" s="1"/>
  <c r="G898" i="1"/>
  <c r="H898" i="1" s="1"/>
  <c r="G899" i="1"/>
  <c r="H899" i="1" s="1"/>
  <c r="J899" i="1" s="1"/>
  <c r="K899" i="1" s="1"/>
  <c r="L899" i="1" s="1"/>
  <c r="G900" i="1"/>
  <c r="H900" i="1" s="1"/>
  <c r="J900" i="1" s="1"/>
  <c r="K900" i="1" s="1"/>
  <c r="L900" i="1" s="1"/>
  <c r="G901" i="1"/>
  <c r="H901" i="1" s="1"/>
  <c r="J901" i="1" s="1"/>
  <c r="K901" i="1" s="1"/>
  <c r="L901" i="1" s="1"/>
  <c r="G902" i="1"/>
  <c r="H902" i="1" s="1"/>
  <c r="J902" i="1" s="1"/>
  <c r="K902" i="1" s="1"/>
  <c r="L902" i="1" s="1"/>
  <c r="G903" i="1"/>
  <c r="H903" i="1" s="1"/>
  <c r="G904" i="1"/>
  <c r="H904" i="1" s="1"/>
  <c r="G905" i="1"/>
  <c r="H905" i="1" s="1"/>
  <c r="G906" i="1"/>
  <c r="H906" i="1" s="1"/>
  <c r="G907" i="1"/>
  <c r="H907" i="1" s="1"/>
  <c r="J907" i="1" s="1"/>
  <c r="K907" i="1" s="1"/>
  <c r="L907" i="1" s="1"/>
  <c r="G908" i="1"/>
  <c r="H908" i="1" s="1"/>
  <c r="G909" i="1"/>
  <c r="H909" i="1" s="1"/>
  <c r="J909" i="1" s="1"/>
  <c r="K909" i="1" s="1"/>
  <c r="L909" i="1" s="1"/>
  <c r="G910" i="1"/>
  <c r="H910" i="1"/>
  <c r="J910" i="1" s="1"/>
  <c r="K910" i="1" s="1"/>
  <c r="L910" i="1" s="1"/>
  <c r="G911" i="1"/>
  <c r="H911" i="1" s="1"/>
  <c r="G912" i="1"/>
  <c r="H912" i="1" s="1"/>
  <c r="G913" i="1"/>
  <c r="H913" i="1"/>
  <c r="J913" i="1" s="1"/>
  <c r="K913" i="1" s="1"/>
  <c r="L913" i="1" s="1"/>
  <c r="G914" i="1"/>
  <c r="H914" i="1" s="1"/>
  <c r="J914" i="1" s="1"/>
  <c r="K914" i="1" s="1"/>
  <c r="L914" i="1" s="1"/>
  <c r="G915" i="1"/>
  <c r="H915" i="1" s="1"/>
  <c r="G916" i="1"/>
  <c r="H916" i="1" s="1"/>
  <c r="G917" i="1"/>
  <c r="H917" i="1" s="1"/>
  <c r="J917" i="1" s="1"/>
  <c r="K917" i="1" s="1"/>
  <c r="L917" i="1" s="1"/>
  <c r="G918" i="1"/>
  <c r="H918" i="1" s="1"/>
  <c r="G919" i="1"/>
  <c r="H919" i="1" s="1"/>
  <c r="J919" i="1" s="1"/>
  <c r="K919" i="1" s="1"/>
  <c r="L919" i="1" s="1"/>
  <c r="G920" i="1"/>
  <c r="H920" i="1" s="1"/>
  <c r="J920" i="1" s="1"/>
  <c r="K920" i="1" s="1"/>
  <c r="L920" i="1" s="1"/>
  <c r="G921" i="1"/>
  <c r="H921" i="1" s="1"/>
  <c r="G922" i="1"/>
  <c r="H922" i="1" s="1"/>
  <c r="J922" i="1" s="1"/>
  <c r="K922" i="1" s="1"/>
  <c r="L922" i="1" s="1"/>
  <c r="G923" i="1"/>
  <c r="H923" i="1" s="1"/>
  <c r="J923" i="1" s="1"/>
  <c r="K923" i="1" s="1"/>
  <c r="L923" i="1" s="1"/>
  <c r="G924" i="1"/>
  <c r="H924" i="1" s="1"/>
  <c r="G925" i="1"/>
  <c r="H925" i="1" s="1"/>
  <c r="J925" i="1" s="1"/>
  <c r="K925" i="1" s="1"/>
  <c r="L925" i="1" s="1"/>
  <c r="G926" i="1"/>
  <c r="H926" i="1" s="1"/>
  <c r="J926" i="1" s="1"/>
  <c r="K926" i="1" s="1"/>
  <c r="L926" i="1" s="1"/>
  <c r="G927" i="1"/>
  <c r="H927" i="1" s="1"/>
  <c r="J927" i="1" s="1"/>
  <c r="K927" i="1" s="1"/>
  <c r="L927" i="1" s="1"/>
  <c r="G928" i="1"/>
  <c r="H928" i="1" s="1"/>
  <c r="J928" i="1" s="1"/>
  <c r="K928" i="1" s="1"/>
  <c r="L928" i="1" s="1"/>
  <c r="G929" i="1"/>
  <c r="H929" i="1" s="1"/>
  <c r="J929" i="1" s="1"/>
  <c r="K929" i="1" s="1"/>
  <c r="L929" i="1" s="1"/>
  <c r="G930" i="1"/>
  <c r="H930" i="1" s="1"/>
  <c r="J930" i="1" s="1"/>
  <c r="K930" i="1" s="1"/>
  <c r="L930" i="1" s="1"/>
  <c r="G931" i="1"/>
  <c r="H931" i="1"/>
  <c r="G932" i="1"/>
  <c r="H932" i="1" s="1"/>
  <c r="G933" i="1"/>
  <c r="H933" i="1" s="1"/>
  <c r="J933" i="1" s="1"/>
  <c r="K933" i="1" s="1"/>
  <c r="L933" i="1" s="1"/>
  <c r="G934" i="1"/>
  <c r="H934" i="1" s="1"/>
  <c r="J934" i="1" s="1"/>
  <c r="K934" i="1" s="1"/>
  <c r="L934" i="1" s="1"/>
  <c r="G935" i="1"/>
  <c r="H935" i="1" s="1"/>
  <c r="J935" i="1" s="1"/>
  <c r="K935" i="1" s="1"/>
  <c r="L935" i="1" s="1"/>
  <c r="G936" i="1"/>
  <c r="H936" i="1" s="1"/>
  <c r="J936" i="1" s="1"/>
  <c r="K936" i="1" s="1"/>
  <c r="L936" i="1" s="1"/>
  <c r="G937" i="1"/>
  <c r="H937" i="1" s="1"/>
  <c r="J937" i="1" s="1"/>
  <c r="K937" i="1" s="1"/>
  <c r="L937" i="1" s="1"/>
  <c r="G938" i="1"/>
  <c r="H938" i="1" s="1"/>
  <c r="G939" i="1"/>
  <c r="H939" i="1" s="1"/>
  <c r="J939" i="1" s="1"/>
  <c r="K939" i="1" s="1"/>
  <c r="L939" i="1" s="1"/>
  <c r="G940" i="1"/>
  <c r="H940" i="1" s="1"/>
  <c r="G941" i="1"/>
  <c r="H941" i="1" s="1"/>
  <c r="J941" i="1" s="1"/>
  <c r="K941" i="1"/>
  <c r="L941" i="1" s="1"/>
  <c r="G942" i="1"/>
  <c r="H942" i="1" s="1"/>
  <c r="J942" i="1" s="1"/>
  <c r="K942" i="1" s="1"/>
  <c r="L942" i="1" s="1"/>
  <c r="G943" i="1"/>
  <c r="H943" i="1" s="1"/>
  <c r="J943" i="1" s="1"/>
  <c r="K943" i="1" s="1"/>
  <c r="L943" i="1" s="1"/>
  <c r="G944" i="1"/>
  <c r="H944" i="1" s="1"/>
  <c r="J944" i="1" s="1"/>
  <c r="K944" i="1" s="1"/>
  <c r="L944" i="1" s="1"/>
  <c r="G945" i="1"/>
  <c r="H945" i="1" s="1"/>
  <c r="G946" i="1"/>
  <c r="H946" i="1" s="1"/>
  <c r="G947" i="1"/>
  <c r="H947" i="1" s="1"/>
  <c r="G948" i="1"/>
  <c r="H948" i="1" s="1"/>
  <c r="G949" i="1"/>
  <c r="H949" i="1" s="1"/>
  <c r="J949" i="1" s="1"/>
  <c r="K949" i="1" s="1"/>
  <c r="L949" i="1" s="1"/>
  <c r="G950" i="1"/>
  <c r="H950" i="1" s="1"/>
  <c r="J950" i="1" s="1"/>
  <c r="K950" i="1" s="1"/>
  <c r="L950" i="1" s="1"/>
  <c r="G951" i="1"/>
  <c r="H951" i="1" s="1"/>
  <c r="J951" i="1" s="1"/>
  <c r="K951" i="1" s="1"/>
  <c r="L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J957" i="1" s="1"/>
  <c r="K957" i="1" s="1"/>
  <c r="L957" i="1" s="1"/>
  <c r="G958" i="1"/>
  <c r="H958" i="1" s="1"/>
  <c r="J958" i="1" s="1"/>
  <c r="K958" i="1" s="1"/>
  <c r="L958" i="1" s="1"/>
  <c r="G959" i="1"/>
  <c r="H959" i="1" s="1"/>
  <c r="G960" i="1"/>
  <c r="H960" i="1" s="1"/>
  <c r="G961" i="1"/>
  <c r="H961" i="1" s="1"/>
  <c r="G962" i="1"/>
  <c r="H962" i="1" s="1"/>
  <c r="G963" i="1"/>
  <c r="H963" i="1" s="1"/>
  <c r="J963" i="1" s="1"/>
  <c r="K963" i="1" s="1"/>
  <c r="L963" i="1" s="1"/>
  <c r="G964" i="1"/>
  <c r="H964" i="1" s="1"/>
  <c r="J964" i="1" s="1"/>
  <c r="K964" i="1" s="1"/>
  <c r="L964" i="1" s="1"/>
  <c r="G965" i="1"/>
  <c r="H965" i="1" s="1"/>
  <c r="J965" i="1" s="1"/>
  <c r="K965" i="1" s="1"/>
  <c r="L965" i="1" s="1"/>
  <c r="G966" i="1"/>
  <c r="H966" i="1" s="1"/>
  <c r="J966" i="1" s="1"/>
  <c r="K966" i="1" s="1"/>
  <c r="L966" i="1" s="1"/>
  <c r="G967" i="1"/>
  <c r="H967" i="1"/>
  <c r="G968" i="1"/>
  <c r="H968" i="1" s="1"/>
  <c r="J968" i="1" s="1"/>
  <c r="K968" i="1" s="1"/>
  <c r="L968" i="1" s="1"/>
  <c r="G969" i="1"/>
  <c r="H969" i="1" s="1"/>
  <c r="G970" i="1"/>
  <c r="H970" i="1" s="1"/>
  <c r="G971" i="1"/>
  <c r="H971" i="1" s="1"/>
  <c r="G972" i="1"/>
  <c r="H972" i="1" s="1"/>
  <c r="G973" i="1"/>
  <c r="H973" i="1" s="1"/>
  <c r="J973" i="1" s="1"/>
  <c r="K973" i="1" s="1"/>
  <c r="L973" i="1" s="1"/>
  <c r="G974" i="1"/>
  <c r="H974" i="1" s="1"/>
  <c r="J974" i="1" s="1"/>
  <c r="K974" i="1" s="1"/>
  <c r="L974" i="1" s="1"/>
  <c r="G975" i="1"/>
  <c r="H975" i="1" s="1"/>
  <c r="G976" i="1"/>
  <c r="H976" i="1" s="1"/>
  <c r="G977" i="1"/>
  <c r="H977" i="1" s="1"/>
  <c r="G978" i="1"/>
  <c r="H978" i="1" s="1"/>
  <c r="G979" i="1"/>
  <c r="H979" i="1"/>
  <c r="G980" i="1"/>
  <c r="H980" i="1" s="1"/>
  <c r="G981" i="1"/>
  <c r="H981" i="1" s="1"/>
  <c r="J981" i="1" s="1"/>
  <c r="K981" i="1" s="1"/>
  <c r="L981" i="1" s="1"/>
  <c r="G982" i="1"/>
  <c r="H982" i="1" s="1"/>
  <c r="J982" i="1" s="1"/>
  <c r="K982" i="1" s="1"/>
  <c r="L982" i="1" s="1"/>
  <c r="G983" i="1"/>
  <c r="H983" i="1" s="1"/>
  <c r="G984" i="1"/>
  <c r="H984" i="1" s="1"/>
  <c r="J984" i="1"/>
  <c r="K984" i="1" s="1"/>
  <c r="L984" i="1" s="1"/>
  <c r="G985" i="1"/>
  <c r="H985" i="1" s="1"/>
  <c r="J985" i="1" s="1"/>
  <c r="K985" i="1" s="1"/>
  <c r="L985" i="1" s="1"/>
  <c r="G986" i="1"/>
  <c r="H986" i="1" s="1"/>
  <c r="J986" i="1" s="1"/>
  <c r="K986" i="1" s="1"/>
  <c r="L986" i="1" s="1"/>
  <c r="G987" i="1"/>
  <c r="H987" i="1" s="1"/>
  <c r="G988" i="1"/>
  <c r="H988" i="1" s="1"/>
  <c r="G989" i="1"/>
  <c r="H989" i="1" s="1"/>
  <c r="J989" i="1" s="1"/>
  <c r="K989" i="1" s="1"/>
  <c r="L989" i="1" s="1"/>
  <c r="G990" i="1"/>
  <c r="H990" i="1" s="1"/>
  <c r="J990" i="1" s="1"/>
  <c r="K990" i="1" s="1"/>
  <c r="L990" i="1" s="1"/>
  <c r="G991" i="1"/>
  <c r="H991" i="1"/>
  <c r="J991" i="1" s="1"/>
  <c r="K991" i="1" s="1"/>
  <c r="L991" i="1" s="1"/>
  <c r="G992" i="1"/>
  <c r="H992" i="1" s="1"/>
  <c r="J992" i="1" s="1"/>
  <c r="K992" i="1" s="1"/>
  <c r="L992" i="1" s="1"/>
  <c r="G993" i="1"/>
  <c r="H993" i="1" s="1"/>
  <c r="J993" i="1" s="1"/>
  <c r="K993" i="1" s="1"/>
  <c r="L993" i="1" s="1"/>
  <c r="G994" i="1"/>
  <c r="H994" i="1" s="1"/>
  <c r="G995" i="1"/>
  <c r="H995" i="1" s="1"/>
  <c r="G996" i="1"/>
  <c r="H996" i="1" s="1"/>
  <c r="G997" i="1"/>
  <c r="H997" i="1" s="1"/>
  <c r="J997" i="1" s="1"/>
  <c r="K997" i="1" s="1"/>
  <c r="L997" i="1" s="1"/>
  <c r="G998" i="1"/>
  <c r="H998" i="1" s="1"/>
  <c r="J998" i="1" s="1"/>
  <c r="K998" i="1" s="1"/>
  <c r="L998" i="1" s="1"/>
  <c r="G999" i="1"/>
  <c r="H999" i="1" s="1"/>
  <c r="J999" i="1" s="1"/>
  <c r="K999" i="1" s="1"/>
  <c r="L999" i="1" s="1"/>
  <c r="G1000" i="1"/>
  <c r="H1000" i="1" s="1"/>
  <c r="J1000" i="1" s="1"/>
  <c r="K1000" i="1" s="1"/>
  <c r="L1000" i="1" s="1"/>
  <c r="G1001" i="1"/>
  <c r="H1001" i="1" s="1"/>
  <c r="J1001" i="1" s="1"/>
  <c r="K1001" i="1" s="1"/>
  <c r="L1001" i="1" s="1"/>
  <c r="G1002" i="1"/>
  <c r="H1002" i="1" s="1"/>
  <c r="G1003" i="1"/>
  <c r="H1003" i="1" s="1"/>
  <c r="J1003" i="1" s="1"/>
  <c r="K1003" i="1" s="1"/>
  <c r="L1003" i="1" s="1"/>
  <c r="G1004" i="1"/>
  <c r="H1004" i="1" s="1"/>
  <c r="G1005" i="1"/>
  <c r="H1005" i="1" s="1"/>
  <c r="J1005" i="1" s="1"/>
  <c r="K1005" i="1" s="1"/>
  <c r="L1005" i="1" s="1"/>
  <c r="G1006" i="1"/>
  <c r="H1006" i="1" s="1"/>
  <c r="J1006" i="1" s="1"/>
  <c r="K1006" i="1" s="1"/>
  <c r="L1006" i="1" s="1"/>
  <c r="G1007" i="1"/>
  <c r="H1007" i="1"/>
  <c r="J1007" i="1" s="1"/>
  <c r="K1007" i="1" s="1"/>
  <c r="L1007" i="1" s="1"/>
  <c r="G1008" i="1"/>
  <c r="H1008" i="1" s="1"/>
  <c r="J1008" i="1" s="1"/>
  <c r="K1008" i="1" s="1"/>
  <c r="L1008" i="1" s="1"/>
  <c r="G1009" i="1"/>
  <c r="H1009" i="1" s="1"/>
  <c r="G1010" i="1"/>
  <c r="H1010" i="1" s="1"/>
  <c r="G1011" i="1"/>
  <c r="H1011" i="1"/>
  <c r="G1012" i="1"/>
  <c r="H1012" i="1" s="1"/>
  <c r="G1013" i="1"/>
  <c r="H1013" i="1" s="1"/>
  <c r="J1013" i="1" s="1"/>
  <c r="K1013" i="1"/>
  <c r="L1013" i="1" s="1"/>
  <c r="G1014" i="1"/>
  <c r="H1014" i="1" s="1"/>
  <c r="J1014" i="1" s="1"/>
  <c r="K1014" i="1" s="1"/>
  <c r="L1014" i="1" s="1"/>
  <c r="G1015" i="1"/>
  <c r="H1015" i="1" s="1"/>
  <c r="G1016" i="1"/>
  <c r="H1016" i="1" s="1"/>
  <c r="J1016" i="1" s="1"/>
  <c r="K1016" i="1" s="1"/>
  <c r="L1016" i="1" s="1"/>
  <c r="G1017" i="1"/>
  <c r="H1017" i="1" s="1"/>
  <c r="G1018" i="1"/>
  <c r="H1018" i="1" s="1"/>
  <c r="G1019" i="1"/>
  <c r="H1019" i="1"/>
  <c r="G1020" i="1"/>
  <c r="H1020" i="1" s="1"/>
  <c r="G1021" i="1"/>
  <c r="H1021" i="1" s="1"/>
  <c r="J1021" i="1" s="1"/>
  <c r="K1021" i="1" s="1"/>
  <c r="L1021" i="1" s="1"/>
  <c r="G1022" i="1"/>
  <c r="H1022" i="1" s="1"/>
  <c r="J1022" i="1" s="1"/>
  <c r="K1022" i="1" s="1"/>
  <c r="L1022" i="1" s="1"/>
  <c r="G1023" i="1"/>
  <c r="H1023" i="1" s="1"/>
  <c r="G1024" i="1"/>
  <c r="H1024" i="1" s="1"/>
  <c r="G1025" i="1"/>
  <c r="H1025" i="1" s="1"/>
  <c r="G1026" i="1"/>
  <c r="H1026" i="1" s="1"/>
  <c r="J1026" i="1" s="1"/>
  <c r="K1026" i="1" s="1"/>
  <c r="L1026" i="1" s="1"/>
  <c r="G1027" i="1"/>
  <c r="H1027" i="1" s="1"/>
  <c r="J1027" i="1" s="1"/>
  <c r="K1027" i="1" s="1"/>
  <c r="L1027" i="1" s="1"/>
  <c r="G1028" i="1"/>
  <c r="H1028" i="1" s="1"/>
  <c r="J1028" i="1" s="1"/>
  <c r="K1028" i="1" s="1"/>
  <c r="L1028" i="1" s="1"/>
  <c r="G1029" i="1"/>
  <c r="H1029" i="1" s="1"/>
  <c r="J1029" i="1" s="1"/>
  <c r="K1029" i="1" s="1"/>
  <c r="L1029" i="1" s="1"/>
  <c r="G1030" i="1"/>
  <c r="H1030" i="1" s="1"/>
  <c r="J1030" i="1" s="1"/>
  <c r="K1030" i="1" s="1"/>
  <c r="L1030" i="1" s="1"/>
  <c r="G1031" i="1"/>
  <c r="H1031" i="1" s="1"/>
  <c r="G1032" i="1"/>
  <c r="H1032" i="1" s="1"/>
  <c r="G1033" i="1"/>
  <c r="H1033" i="1" s="1"/>
  <c r="G1034" i="1"/>
  <c r="H1034" i="1" s="1"/>
  <c r="J1034" i="1" s="1"/>
  <c r="K1034" i="1" s="1"/>
  <c r="L1034" i="1" s="1"/>
  <c r="G1035" i="1"/>
  <c r="H1035" i="1" s="1"/>
  <c r="G1036" i="1"/>
  <c r="H1036" i="1" s="1"/>
  <c r="G1037" i="1"/>
  <c r="H1037" i="1" s="1"/>
  <c r="J1037" i="1" s="1"/>
  <c r="K1037" i="1" s="1"/>
  <c r="L1037" i="1" s="1"/>
  <c r="G1038" i="1"/>
  <c r="H1038" i="1" s="1"/>
  <c r="J1038" i="1" s="1"/>
  <c r="K1038" i="1" s="1"/>
  <c r="L1038" i="1" s="1"/>
  <c r="G1039" i="1"/>
  <c r="H1039" i="1" s="1"/>
  <c r="G1040" i="1"/>
  <c r="H1040" i="1" s="1"/>
  <c r="J1040" i="1"/>
  <c r="K1040" i="1" s="1"/>
  <c r="L1040" i="1" s="1"/>
  <c r="G1041" i="1"/>
  <c r="H1041" i="1" s="1"/>
  <c r="J1041" i="1" s="1"/>
  <c r="K1041" i="1" s="1"/>
  <c r="L1041" i="1" s="1"/>
  <c r="G1042" i="1"/>
  <c r="H1042" i="1" s="1"/>
  <c r="J1042" i="1" s="1"/>
  <c r="K1042" i="1" s="1"/>
  <c r="L1042" i="1" s="1"/>
  <c r="G1043" i="1"/>
  <c r="H1043" i="1" s="1"/>
  <c r="G1044" i="1"/>
  <c r="H1044" i="1" s="1"/>
  <c r="J1033" i="1" l="1"/>
  <c r="K1033" i="1" s="1"/>
  <c r="L1033" i="1" s="1"/>
  <c r="J978" i="1"/>
  <c r="K978" i="1" s="1"/>
  <c r="L978" i="1" s="1"/>
  <c r="J754" i="1"/>
  <c r="K754" i="1" s="1"/>
  <c r="L754" i="1" s="1"/>
  <c r="J706" i="1"/>
  <c r="K706" i="1" s="1"/>
  <c r="L706" i="1" s="1"/>
  <c r="J1024" i="1"/>
  <c r="K1024" i="1" s="1"/>
  <c r="L1024" i="1" s="1"/>
  <c r="J977" i="1"/>
  <c r="K977" i="1" s="1"/>
  <c r="L977" i="1" s="1"/>
  <c r="J786" i="1"/>
  <c r="K786" i="1" s="1"/>
  <c r="L786" i="1" s="1"/>
  <c r="J753" i="1"/>
  <c r="K753" i="1" s="1"/>
  <c r="L753" i="1" s="1"/>
  <c r="J625" i="1"/>
  <c r="K625" i="1" s="1"/>
  <c r="L625" i="1" s="1"/>
  <c r="J568" i="1"/>
  <c r="K568" i="1" s="1"/>
  <c r="L568" i="1" s="1"/>
  <c r="J536" i="1"/>
  <c r="K536" i="1" s="1"/>
  <c r="L536" i="1" s="1"/>
  <c r="J465" i="1"/>
  <c r="K465" i="1" s="1"/>
  <c r="L465" i="1" s="1"/>
  <c r="J416" i="1"/>
  <c r="K416" i="1" s="1"/>
  <c r="L416" i="1" s="1"/>
  <c r="J1009" i="1"/>
  <c r="K1009" i="1" s="1"/>
  <c r="L1009" i="1" s="1"/>
  <c r="J1002" i="1"/>
  <c r="K1002" i="1" s="1"/>
  <c r="L1002" i="1" s="1"/>
  <c r="J994" i="1"/>
  <c r="K994" i="1" s="1"/>
  <c r="L994" i="1" s="1"/>
  <c r="J959" i="1"/>
  <c r="K959" i="1" s="1"/>
  <c r="L959" i="1" s="1"/>
  <c r="J945" i="1"/>
  <c r="K945" i="1" s="1"/>
  <c r="L945" i="1" s="1"/>
  <c r="J938" i="1"/>
  <c r="K938" i="1" s="1"/>
  <c r="L938" i="1" s="1"/>
  <c r="J895" i="1"/>
  <c r="K895" i="1" s="1"/>
  <c r="L895" i="1" s="1"/>
  <c r="J887" i="1"/>
  <c r="K887" i="1" s="1"/>
  <c r="L887" i="1" s="1"/>
  <c r="J879" i="1"/>
  <c r="K879" i="1" s="1"/>
  <c r="L879" i="1" s="1"/>
  <c r="J873" i="1"/>
  <c r="K873" i="1" s="1"/>
  <c r="L873" i="1" s="1"/>
  <c r="J865" i="1"/>
  <c r="K865" i="1" s="1"/>
  <c r="L865" i="1" s="1"/>
  <c r="J858" i="1"/>
  <c r="K858" i="1" s="1"/>
  <c r="L858" i="1" s="1"/>
  <c r="J823" i="1"/>
  <c r="K823" i="1" s="1"/>
  <c r="L823" i="1" s="1"/>
  <c r="J802" i="1"/>
  <c r="K802" i="1" s="1"/>
  <c r="L802" i="1" s="1"/>
  <c r="J777" i="1"/>
  <c r="K777" i="1" s="1"/>
  <c r="L777" i="1" s="1"/>
  <c r="J743" i="1"/>
  <c r="K743" i="1" s="1"/>
  <c r="L743" i="1" s="1"/>
  <c r="J722" i="1"/>
  <c r="K722" i="1" s="1"/>
  <c r="L722" i="1" s="1"/>
  <c r="J703" i="1"/>
  <c r="K703" i="1" s="1"/>
  <c r="L703" i="1" s="1"/>
  <c r="J696" i="1"/>
  <c r="K696" i="1" s="1"/>
  <c r="L696" i="1" s="1"/>
  <c r="J689" i="1"/>
  <c r="K689" i="1" s="1"/>
  <c r="L689" i="1" s="1"/>
  <c r="J664" i="1"/>
  <c r="K664" i="1" s="1"/>
  <c r="L664" i="1" s="1"/>
  <c r="J657" i="1"/>
  <c r="K657" i="1" s="1"/>
  <c r="L657" i="1" s="1"/>
  <c r="J607" i="1"/>
  <c r="K607" i="1" s="1"/>
  <c r="L607" i="1" s="1"/>
  <c r="J600" i="1"/>
  <c r="K600" i="1" s="1"/>
  <c r="L600" i="1" s="1"/>
  <c r="J586" i="1"/>
  <c r="K586" i="1" s="1"/>
  <c r="L586" i="1" s="1"/>
  <c r="J578" i="1"/>
  <c r="K578" i="1" s="1"/>
  <c r="L578" i="1" s="1"/>
  <c r="J519" i="1"/>
  <c r="K519" i="1" s="1"/>
  <c r="L519" i="1" s="1"/>
  <c r="J490" i="1"/>
  <c r="K490" i="1" s="1"/>
  <c r="L490" i="1" s="1"/>
  <c r="J482" i="1"/>
  <c r="K482" i="1" s="1"/>
  <c r="L482" i="1" s="1"/>
  <c r="J441" i="1"/>
  <c r="K441" i="1" s="1"/>
  <c r="L441" i="1" s="1"/>
  <c r="J426" i="1"/>
  <c r="K426" i="1" s="1"/>
  <c r="L426" i="1" s="1"/>
  <c r="J392" i="1"/>
  <c r="K392" i="1" s="1"/>
  <c r="L392" i="1" s="1"/>
  <c r="J385" i="1"/>
  <c r="K385" i="1" s="1"/>
  <c r="L385" i="1" s="1"/>
  <c r="J378" i="1"/>
  <c r="K378" i="1" s="1"/>
  <c r="L378" i="1" s="1"/>
  <c r="J338" i="1"/>
  <c r="K338" i="1" s="1"/>
  <c r="L338" i="1" s="1"/>
  <c r="J282" i="1"/>
  <c r="K282" i="1" s="1"/>
  <c r="L282" i="1" s="1"/>
  <c r="J215" i="1"/>
  <c r="K215" i="1" s="1"/>
  <c r="L215" i="1" s="1"/>
  <c r="J208" i="1"/>
  <c r="K208" i="1" s="1"/>
  <c r="L208" i="1" s="1"/>
  <c r="J176" i="1"/>
  <c r="K176" i="1" s="1"/>
  <c r="L176" i="1" s="1"/>
  <c r="J170" i="1"/>
  <c r="K170" i="1" s="1"/>
  <c r="L170" i="1" s="1"/>
  <c r="J113" i="1"/>
  <c r="K113" i="1" s="1"/>
  <c r="L113" i="1" s="1"/>
  <c r="J80" i="1"/>
  <c r="K80" i="1" s="1"/>
  <c r="L80" i="1" s="1"/>
  <c r="J73" i="1"/>
  <c r="K73" i="1" s="1"/>
  <c r="L73" i="1" s="1"/>
  <c r="J1018" i="1"/>
  <c r="K1018" i="1" s="1"/>
  <c r="L1018" i="1" s="1"/>
  <c r="J970" i="1"/>
  <c r="K970" i="1" s="1"/>
  <c r="L970" i="1" s="1"/>
  <c r="J674" i="1"/>
  <c r="K674" i="1" s="1"/>
  <c r="L674" i="1" s="1"/>
  <c r="J1017" i="1"/>
  <c r="K1017" i="1" s="1"/>
  <c r="L1017" i="1" s="1"/>
  <c r="J912" i="1"/>
  <c r="K912" i="1" s="1"/>
  <c r="L912" i="1" s="1"/>
  <c r="J834" i="1"/>
  <c r="K834" i="1" s="1"/>
  <c r="L834" i="1" s="1"/>
  <c r="J746" i="1"/>
  <c r="K746" i="1" s="1"/>
  <c r="L746" i="1" s="1"/>
  <c r="J610" i="1"/>
  <c r="K610" i="1" s="1"/>
  <c r="L610" i="1" s="1"/>
  <c r="J560" i="1"/>
  <c r="K560" i="1" s="1"/>
  <c r="L560" i="1" s="1"/>
  <c r="J529" i="1"/>
  <c r="K529" i="1" s="1"/>
  <c r="L529" i="1" s="1"/>
  <c r="J368" i="1"/>
  <c r="K368" i="1" s="1"/>
  <c r="L368" i="1" s="1"/>
  <c r="J1039" i="1"/>
  <c r="K1039" i="1" s="1"/>
  <c r="L1039" i="1" s="1"/>
  <c r="J1031" i="1"/>
  <c r="K1031" i="1" s="1"/>
  <c r="L1031" i="1" s="1"/>
  <c r="J1023" i="1"/>
  <c r="K1023" i="1" s="1"/>
  <c r="L1023" i="1" s="1"/>
  <c r="J983" i="1"/>
  <c r="K983" i="1" s="1"/>
  <c r="L983" i="1" s="1"/>
  <c r="J976" i="1"/>
  <c r="K976" i="1" s="1"/>
  <c r="L976" i="1" s="1"/>
  <c r="J962" i="1"/>
  <c r="K962" i="1" s="1"/>
  <c r="L962" i="1" s="1"/>
  <c r="J954" i="1"/>
  <c r="K954" i="1" s="1"/>
  <c r="L954" i="1" s="1"/>
  <c r="J911" i="1"/>
  <c r="K911" i="1" s="1"/>
  <c r="L911" i="1" s="1"/>
  <c r="J905" i="1"/>
  <c r="K905" i="1" s="1"/>
  <c r="L905" i="1" s="1"/>
  <c r="J898" i="1"/>
  <c r="K898" i="1" s="1"/>
  <c r="L898" i="1" s="1"/>
  <c r="J890" i="1"/>
  <c r="K890" i="1" s="1"/>
  <c r="L890" i="1" s="1"/>
  <c r="J882" i="1"/>
  <c r="K882" i="1" s="1"/>
  <c r="L882" i="1" s="1"/>
  <c r="J840" i="1"/>
  <c r="K840" i="1" s="1"/>
  <c r="L840" i="1" s="1"/>
  <c r="J833" i="1"/>
  <c r="K833" i="1" s="1"/>
  <c r="L833" i="1" s="1"/>
  <c r="J826" i="1"/>
  <c r="K826" i="1" s="1"/>
  <c r="L826" i="1" s="1"/>
  <c r="J818" i="1"/>
  <c r="K818" i="1" s="1"/>
  <c r="L818" i="1" s="1"/>
  <c r="J791" i="1"/>
  <c r="K791" i="1" s="1"/>
  <c r="L791" i="1" s="1"/>
  <c r="J759" i="1"/>
  <c r="K759" i="1" s="1"/>
  <c r="L759" i="1" s="1"/>
  <c r="J752" i="1"/>
  <c r="K752" i="1" s="1"/>
  <c r="L752" i="1" s="1"/>
  <c r="J745" i="1"/>
  <c r="K745" i="1" s="1"/>
  <c r="L745" i="1" s="1"/>
  <c r="J738" i="1"/>
  <c r="K738" i="1" s="1"/>
  <c r="L738" i="1" s="1"/>
  <c r="J711" i="1"/>
  <c r="K711" i="1" s="1"/>
  <c r="L711" i="1" s="1"/>
  <c r="J705" i="1"/>
  <c r="K705" i="1" s="1"/>
  <c r="L705" i="1" s="1"/>
  <c r="J679" i="1"/>
  <c r="K679" i="1" s="1"/>
  <c r="L679" i="1" s="1"/>
  <c r="J673" i="1"/>
  <c r="K673" i="1" s="1"/>
  <c r="L673" i="1" s="1"/>
  <c r="J631" i="1"/>
  <c r="K631" i="1" s="1"/>
  <c r="L631" i="1" s="1"/>
  <c r="J609" i="1"/>
  <c r="K609" i="1" s="1"/>
  <c r="L609" i="1" s="1"/>
  <c r="J567" i="1"/>
  <c r="K567" i="1" s="1"/>
  <c r="L567" i="1" s="1"/>
  <c r="J559" i="1"/>
  <c r="K559" i="1" s="1"/>
  <c r="L559" i="1" s="1"/>
  <c r="J543" i="1"/>
  <c r="K543" i="1" s="1"/>
  <c r="L543" i="1" s="1"/>
  <c r="J535" i="1"/>
  <c r="K535" i="1" s="1"/>
  <c r="L535" i="1" s="1"/>
  <c r="J528" i="1"/>
  <c r="K528" i="1" s="1"/>
  <c r="L528" i="1" s="1"/>
  <c r="J514" i="1"/>
  <c r="K514" i="1" s="1"/>
  <c r="L514" i="1" s="1"/>
  <c r="J457" i="1"/>
  <c r="K457" i="1" s="1"/>
  <c r="L457" i="1" s="1"/>
  <c r="J303" i="1"/>
  <c r="K303" i="1" s="1"/>
  <c r="L303" i="1" s="1"/>
  <c r="J191" i="1"/>
  <c r="K191" i="1" s="1"/>
  <c r="L191" i="1" s="1"/>
  <c r="J185" i="1"/>
  <c r="K185" i="1" s="1"/>
  <c r="L185" i="1" s="1"/>
  <c r="J129" i="1"/>
  <c r="K129" i="1" s="1"/>
  <c r="L129" i="1" s="1"/>
  <c r="J90" i="1"/>
  <c r="K90" i="1" s="1"/>
  <c r="L90" i="1" s="1"/>
  <c r="J56" i="1"/>
  <c r="K56" i="1" s="1"/>
  <c r="L56" i="1" s="1"/>
  <c r="J49" i="1"/>
  <c r="K49" i="1" s="1"/>
  <c r="L49" i="1" s="1"/>
  <c r="J24" i="1"/>
  <c r="J1025" i="1"/>
  <c r="K1025" i="1" s="1"/>
  <c r="L1025" i="1" s="1"/>
  <c r="J841" i="1"/>
  <c r="K841" i="1" s="1"/>
  <c r="L841" i="1" s="1"/>
  <c r="J618" i="1"/>
  <c r="K618" i="1" s="1"/>
  <c r="L618" i="1" s="1"/>
  <c r="J552" i="1"/>
  <c r="K552" i="1" s="1"/>
  <c r="L552" i="1" s="1"/>
  <c r="J522" i="1"/>
  <c r="K522" i="1" s="1"/>
  <c r="L522" i="1" s="1"/>
  <c r="J354" i="1"/>
  <c r="K354" i="1" s="1"/>
  <c r="L354" i="1" s="1"/>
  <c r="J322" i="1"/>
  <c r="K322" i="1" s="1"/>
  <c r="L322" i="1" s="1"/>
  <c r="J1010" i="1"/>
  <c r="K1010" i="1" s="1"/>
  <c r="L1010" i="1" s="1"/>
  <c r="J975" i="1"/>
  <c r="K975" i="1" s="1"/>
  <c r="L975" i="1" s="1"/>
  <c r="J961" i="1"/>
  <c r="K961" i="1" s="1"/>
  <c r="L961" i="1" s="1"/>
  <c r="J953" i="1"/>
  <c r="K953" i="1" s="1"/>
  <c r="L953" i="1" s="1"/>
  <c r="J904" i="1"/>
  <c r="K904" i="1" s="1"/>
  <c r="L904" i="1" s="1"/>
  <c r="J897" i="1"/>
  <c r="K897" i="1" s="1"/>
  <c r="L897" i="1" s="1"/>
  <c r="J881" i="1"/>
  <c r="K881" i="1" s="1"/>
  <c r="L881" i="1" s="1"/>
  <c r="J839" i="1"/>
  <c r="K839" i="1" s="1"/>
  <c r="L839" i="1" s="1"/>
  <c r="J832" i="1"/>
  <c r="K832" i="1" s="1"/>
  <c r="L832" i="1" s="1"/>
  <c r="J825" i="1"/>
  <c r="K825" i="1" s="1"/>
  <c r="L825" i="1" s="1"/>
  <c r="J785" i="1"/>
  <c r="K785" i="1" s="1"/>
  <c r="L785" i="1" s="1"/>
  <c r="J751" i="1"/>
  <c r="K751" i="1" s="1"/>
  <c r="L751" i="1" s="1"/>
  <c r="J737" i="1"/>
  <c r="K737" i="1" s="1"/>
  <c r="L737" i="1" s="1"/>
  <c r="J730" i="1"/>
  <c r="K730" i="1" s="1"/>
  <c r="L730" i="1" s="1"/>
  <c r="J672" i="1"/>
  <c r="K672" i="1" s="1"/>
  <c r="L672" i="1" s="1"/>
  <c r="J623" i="1"/>
  <c r="K623" i="1" s="1"/>
  <c r="L623" i="1" s="1"/>
  <c r="J616" i="1"/>
  <c r="K616" i="1" s="1"/>
  <c r="L616" i="1" s="1"/>
  <c r="J602" i="1"/>
  <c r="K602" i="1" s="1"/>
  <c r="L602" i="1" s="1"/>
  <c r="J594" i="1"/>
  <c r="K594" i="1" s="1"/>
  <c r="L594" i="1" s="1"/>
  <c r="J527" i="1"/>
  <c r="K527" i="1" s="1"/>
  <c r="L527" i="1" s="1"/>
  <c r="J521" i="1"/>
  <c r="K521" i="1" s="1"/>
  <c r="L521" i="1" s="1"/>
  <c r="J513" i="1"/>
  <c r="K513" i="1" s="1"/>
  <c r="L513" i="1" s="1"/>
  <c r="J506" i="1"/>
  <c r="K506" i="1" s="1"/>
  <c r="L506" i="1" s="1"/>
  <c r="J456" i="1"/>
  <c r="K456" i="1" s="1"/>
  <c r="L456" i="1" s="1"/>
  <c r="J450" i="1"/>
  <c r="K450" i="1" s="1"/>
  <c r="L450" i="1" s="1"/>
  <c r="J400" i="1"/>
  <c r="K400" i="1" s="1"/>
  <c r="L400" i="1" s="1"/>
  <c r="J314" i="1"/>
  <c r="K314" i="1" s="1"/>
  <c r="L314" i="1" s="1"/>
  <c r="J242" i="1"/>
  <c r="K242" i="1" s="1"/>
  <c r="L242" i="1" s="1"/>
  <c r="J184" i="1"/>
  <c r="K184" i="1" s="1"/>
  <c r="L184" i="1" s="1"/>
  <c r="J82" i="1"/>
  <c r="K82" i="1" s="1"/>
  <c r="L82" i="1" s="1"/>
  <c r="J1032" i="1"/>
  <c r="K1032" i="1" s="1"/>
  <c r="L1032" i="1" s="1"/>
  <c r="J969" i="1"/>
  <c r="K969" i="1" s="1"/>
  <c r="L969" i="1" s="1"/>
  <c r="J906" i="1"/>
  <c r="K906" i="1" s="1"/>
  <c r="L906" i="1" s="1"/>
  <c r="J712" i="1"/>
  <c r="K712" i="1" s="1"/>
  <c r="L712" i="1" s="1"/>
  <c r="J632" i="1"/>
  <c r="K632" i="1" s="1"/>
  <c r="L632" i="1" s="1"/>
  <c r="J544" i="1"/>
  <c r="K544" i="1" s="1"/>
  <c r="L544" i="1" s="1"/>
  <c r="J409" i="1"/>
  <c r="K409" i="1" s="1"/>
  <c r="L409" i="1" s="1"/>
  <c r="J1015" i="1"/>
  <c r="K1015" i="1" s="1"/>
  <c r="L1015" i="1" s="1"/>
  <c r="J967" i="1"/>
  <c r="K967" i="1" s="1"/>
  <c r="L967" i="1" s="1"/>
  <c r="J960" i="1"/>
  <c r="K960" i="1" s="1"/>
  <c r="L960" i="1" s="1"/>
  <c r="J946" i="1"/>
  <c r="K946" i="1" s="1"/>
  <c r="L946" i="1" s="1"/>
  <c r="J903" i="1"/>
  <c r="K903" i="1" s="1"/>
  <c r="L903" i="1" s="1"/>
  <c r="J896" i="1"/>
  <c r="K896" i="1" s="1"/>
  <c r="L896" i="1" s="1"/>
  <c r="J888" i="1"/>
  <c r="K888" i="1" s="1"/>
  <c r="L888" i="1" s="1"/>
  <c r="J880" i="1"/>
  <c r="K880" i="1" s="1"/>
  <c r="L880" i="1" s="1"/>
  <c r="J874" i="1"/>
  <c r="K874" i="1" s="1"/>
  <c r="L874" i="1" s="1"/>
  <c r="J866" i="1"/>
  <c r="K866" i="1" s="1"/>
  <c r="L866" i="1" s="1"/>
  <c r="J824" i="1"/>
  <c r="K824" i="1" s="1"/>
  <c r="L824" i="1" s="1"/>
  <c r="J784" i="1"/>
  <c r="K784" i="1" s="1"/>
  <c r="L784" i="1" s="1"/>
  <c r="J778" i="1"/>
  <c r="K778" i="1" s="1"/>
  <c r="L778" i="1" s="1"/>
  <c r="J736" i="1"/>
  <c r="K736" i="1" s="1"/>
  <c r="L736" i="1" s="1"/>
  <c r="J729" i="1"/>
  <c r="K729" i="1" s="1"/>
  <c r="L729" i="1" s="1"/>
  <c r="J697" i="1"/>
  <c r="K697" i="1" s="1"/>
  <c r="L697" i="1" s="1"/>
  <c r="J690" i="1"/>
  <c r="K690" i="1" s="1"/>
  <c r="L690" i="1" s="1"/>
  <c r="J671" i="1"/>
  <c r="K671" i="1" s="1"/>
  <c r="L671" i="1" s="1"/>
  <c r="J665" i="1"/>
  <c r="K665" i="1" s="1"/>
  <c r="L665" i="1" s="1"/>
  <c r="J658" i="1"/>
  <c r="K658" i="1" s="1"/>
  <c r="L658" i="1" s="1"/>
  <c r="J615" i="1"/>
  <c r="K615" i="1" s="1"/>
  <c r="L615" i="1" s="1"/>
  <c r="J601" i="1"/>
  <c r="K601" i="1" s="1"/>
  <c r="L601" i="1" s="1"/>
  <c r="J505" i="1"/>
  <c r="K505" i="1" s="1"/>
  <c r="L505" i="1" s="1"/>
  <c r="J498" i="1"/>
  <c r="K498" i="1" s="1"/>
  <c r="L498" i="1" s="1"/>
  <c r="J455" i="1"/>
  <c r="K455" i="1" s="1"/>
  <c r="L455" i="1" s="1"/>
  <c r="J442" i="1"/>
  <c r="K442" i="1" s="1"/>
  <c r="L442" i="1" s="1"/>
  <c r="J434" i="1"/>
  <c r="K434" i="1" s="1"/>
  <c r="L434" i="1" s="1"/>
  <c r="J399" i="1"/>
  <c r="K399" i="1" s="1"/>
  <c r="L399" i="1" s="1"/>
  <c r="J352" i="1"/>
  <c r="K352" i="1" s="1"/>
  <c r="L352" i="1" s="1"/>
  <c r="J345" i="1"/>
  <c r="K345" i="1" s="1"/>
  <c r="L345" i="1" s="1"/>
  <c r="J319" i="1"/>
  <c r="K319" i="1" s="1"/>
  <c r="L319" i="1" s="1"/>
  <c r="J313" i="1"/>
  <c r="K313" i="1" s="1"/>
  <c r="L313" i="1" s="1"/>
  <c r="J297" i="1"/>
  <c r="K297" i="1" s="1"/>
  <c r="L297" i="1" s="1"/>
  <c r="J290" i="1"/>
  <c r="K290" i="1" s="1"/>
  <c r="L290" i="1" s="1"/>
  <c r="J209" i="1"/>
  <c r="K209" i="1" s="1"/>
  <c r="L209" i="1" s="1"/>
  <c r="J177" i="1"/>
  <c r="K177" i="1" s="1"/>
  <c r="L177" i="1" s="1"/>
  <c r="J122" i="1"/>
  <c r="K122" i="1" s="1"/>
  <c r="L122" i="1" s="1"/>
  <c r="J74" i="1"/>
  <c r="K74" i="1" s="1"/>
  <c r="L74" i="1" s="1"/>
  <c r="J46" i="1"/>
  <c r="K46" i="1" s="1"/>
  <c r="L46" i="1" s="1"/>
  <c r="J65" i="1"/>
  <c r="K65" i="1" s="1"/>
  <c r="L65" i="1" s="1"/>
  <c r="J54" i="1"/>
  <c r="K54" i="1" s="1"/>
  <c r="L54" i="1" s="1"/>
  <c r="J48" i="1"/>
  <c r="K48" i="1" s="1"/>
  <c r="L48" i="1" s="1"/>
  <c r="J30" i="1"/>
  <c r="K30" i="1" s="1"/>
  <c r="L30" i="1" s="1"/>
  <c r="J624" i="1"/>
  <c r="K624" i="1" s="1"/>
  <c r="L624" i="1" s="1"/>
  <c r="J617" i="1"/>
  <c r="K617" i="1" s="1"/>
  <c r="L617" i="1" s="1"/>
  <c r="J598" i="1"/>
  <c r="K598" i="1" s="1"/>
  <c r="L598" i="1" s="1"/>
  <c r="J497" i="1"/>
  <c r="K497" i="1" s="1"/>
  <c r="L497" i="1" s="1"/>
  <c r="J408" i="1"/>
  <c r="K408" i="1" s="1"/>
  <c r="L408" i="1" s="1"/>
  <c r="J401" i="1"/>
  <c r="K401" i="1" s="1"/>
  <c r="L401" i="1" s="1"/>
  <c r="J201" i="1"/>
  <c r="K201" i="1" s="1"/>
  <c r="L201" i="1" s="1"/>
  <c r="J88" i="1"/>
  <c r="K88" i="1" s="1"/>
  <c r="L88" i="1" s="1"/>
  <c r="J41" i="1"/>
  <c r="K41" i="1" s="1"/>
  <c r="L41" i="1" s="1"/>
  <c r="J264" i="1"/>
  <c r="K264" i="1" s="1"/>
  <c r="L264" i="1" s="1"/>
  <c r="J254" i="1"/>
  <c r="K254" i="1" s="1"/>
  <c r="L254" i="1" s="1"/>
  <c r="J200" i="1"/>
  <c r="K200" i="1" s="1"/>
  <c r="L200" i="1" s="1"/>
  <c r="J153" i="1"/>
  <c r="K153" i="1" s="1"/>
  <c r="L153" i="1" s="1"/>
  <c r="J137" i="1"/>
  <c r="K137" i="1" s="1"/>
  <c r="L137" i="1" s="1"/>
  <c r="J81" i="1"/>
  <c r="K81" i="1" s="1"/>
  <c r="L81" i="1" s="1"/>
  <c r="J62" i="1"/>
  <c r="K62" i="1" s="1"/>
  <c r="L62" i="1" s="1"/>
  <c r="J57" i="1"/>
  <c r="K57" i="1" s="1"/>
  <c r="L57" i="1" s="1"/>
  <c r="J40" i="1"/>
  <c r="K40" i="1" s="1"/>
  <c r="L40" i="1" s="1"/>
  <c r="J406" i="1"/>
  <c r="K406" i="1" s="1"/>
  <c r="L406" i="1" s="1"/>
  <c r="J374" i="1"/>
  <c r="K374" i="1" s="1"/>
  <c r="L374" i="1" s="1"/>
  <c r="J321" i="1"/>
  <c r="K321" i="1" s="1"/>
  <c r="L321" i="1" s="1"/>
  <c r="J310" i="1"/>
  <c r="K310" i="1" s="1"/>
  <c r="L310" i="1" s="1"/>
  <c r="J296" i="1"/>
  <c r="K296" i="1" s="1"/>
  <c r="L296" i="1" s="1"/>
  <c r="J249" i="1"/>
  <c r="K249" i="1" s="1"/>
  <c r="L249" i="1" s="1"/>
  <c r="J217" i="1"/>
  <c r="K217" i="1" s="1"/>
  <c r="L217" i="1" s="1"/>
  <c r="J121" i="1"/>
  <c r="K121" i="1" s="1"/>
  <c r="L121" i="1" s="1"/>
  <c r="J33" i="1"/>
  <c r="K33" i="1" s="1"/>
  <c r="L33" i="1" s="1"/>
  <c r="J167" i="1"/>
  <c r="K167" i="1" s="1"/>
  <c r="L167" i="1" s="1"/>
  <c r="J551" i="1"/>
  <c r="K551" i="1" s="1"/>
  <c r="L551" i="1" s="1"/>
  <c r="J503" i="1"/>
  <c r="K503" i="1" s="1"/>
  <c r="L503" i="1" s="1"/>
  <c r="J446" i="1"/>
  <c r="K446" i="1" s="1"/>
  <c r="L446" i="1" s="1"/>
  <c r="J415" i="1"/>
  <c r="K415" i="1" s="1"/>
  <c r="L415" i="1" s="1"/>
  <c r="J287" i="1"/>
  <c r="K287" i="1" s="1"/>
  <c r="L287" i="1" s="1"/>
  <c r="J279" i="1"/>
  <c r="K279" i="1" s="1"/>
  <c r="L279" i="1" s="1"/>
  <c r="J271" i="1"/>
  <c r="K271" i="1" s="1"/>
  <c r="L271" i="1" s="1"/>
  <c r="J162" i="1"/>
  <c r="K162" i="1" s="1"/>
  <c r="L162" i="1" s="1"/>
  <c r="J449" i="1"/>
  <c r="K449" i="1" s="1"/>
  <c r="L449" i="1" s="1"/>
  <c r="J433" i="1"/>
  <c r="K433" i="1" s="1"/>
  <c r="L433" i="1" s="1"/>
  <c r="J423" i="1"/>
  <c r="K423" i="1" s="1"/>
  <c r="L423" i="1" s="1"/>
  <c r="J398" i="1"/>
  <c r="K398" i="1" s="1"/>
  <c r="L398" i="1" s="1"/>
  <c r="J367" i="1"/>
  <c r="K367" i="1" s="1"/>
  <c r="L367" i="1" s="1"/>
  <c r="J346" i="1"/>
  <c r="K346" i="1" s="1"/>
  <c r="L346" i="1" s="1"/>
  <c r="J214" i="1"/>
  <c r="K214" i="1" s="1"/>
  <c r="L214" i="1" s="1"/>
  <c r="J145" i="1"/>
  <c r="K145" i="1" s="1"/>
  <c r="L145" i="1" s="1"/>
  <c r="J102" i="1"/>
  <c r="K102" i="1" s="1"/>
  <c r="L102" i="1" s="1"/>
  <c r="J97" i="1"/>
  <c r="K97" i="1" s="1"/>
  <c r="L97" i="1" s="1"/>
  <c r="J289" i="1"/>
  <c r="K289" i="1" s="1"/>
  <c r="L289" i="1" s="1"/>
  <c r="J281" i="1"/>
  <c r="K281" i="1" s="1"/>
  <c r="L281" i="1" s="1"/>
  <c r="J273" i="1"/>
  <c r="K273" i="1" s="1"/>
  <c r="L273" i="1" s="1"/>
  <c r="J241" i="1"/>
  <c r="K241" i="1" s="1"/>
  <c r="L241" i="1" s="1"/>
  <c r="J198" i="1"/>
  <c r="K198" i="1" s="1"/>
  <c r="L198" i="1" s="1"/>
  <c r="J178" i="1"/>
  <c r="K178" i="1" s="1"/>
  <c r="L178" i="1" s="1"/>
  <c r="J126" i="1"/>
  <c r="K126" i="1" s="1"/>
  <c r="L126" i="1" s="1"/>
  <c r="J110" i="1"/>
  <c r="K110" i="1" s="1"/>
  <c r="L110" i="1" s="1"/>
  <c r="J106" i="1"/>
  <c r="K106" i="1" s="1"/>
  <c r="L106" i="1" s="1"/>
  <c r="J78" i="1"/>
  <c r="K78" i="1" s="1"/>
  <c r="L78" i="1" s="1"/>
  <c r="J70" i="1"/>
  <c r="K70" i="1" s="1"/>
  <c r="L70" i="1" s="1"/>
  <c r="J66" i="1"/>
  <c r="K66" i="1" s="1"/>
  <c r="L66" i="1" s="1"/>
  <c r="J42" i="1"/>
  <c r="K42" i="1" s="1"/>
  <c r="L42" i="1" s="1"/>
  <c r="J932" i="1"/>
  <c r="K932" i="1" s="1"/>
  <c r="L932" i="1" s="1"/>
  <c r="J740" i="1"/>
  <c r="K740" i="1" s="1"/>
  <c r="L740" i="1" s="1"/>
  <c r="J732" i="1"/>
  <c r="K732" i="1" s="1"/>
  <c r="L732" i="1" s="1"/>
  <c r="J716" i="1"/>
  <c r="K716" i="1" s="1"/>
  <c r="L716" i="1" s="1"/>
  <c r="J700" i="1"/>
  <c r="K700" i="1" s="1"/>
  <c r="L700" i="1" s="1"/>
  <c r="J692" i="1"/>
  <c r="K692" i="1" s="1"/>
  <c r="L692" i="1" s="1"/>
  <c r="J684" i="1"/>
  <c r="K684" i="1" s="1"/>
  <c r="L684" i="1" s="1"/>
  <c r="J660" i="1"/>
  <c r="K660" i="1" s="1"/>
  <c r="L660" i="1" s="1"/>
  <c r="J652" i="1"/>
  <c r="K652" i="1" s="1"/>
  <c r="L652" i="1" s="1"/>
  <c r="J628" i="1"/>
  <c r="K628" i="1" s="1"/>
  <c r="L628" i="1" s="1"/>
  <c r="J612" i="1"/>
  <c r="K612" i="1" s="1"/>
  <c r="L612" i="1" s="1"/>
  <c r="J596" i="1"/>
  <c r="K596" i="1" s="1"/>
  <c r="L596" i="1" s="1"/>
  <c r="J140" i="1"/>
  <c r="K140" i="1" s="1"/>
  <c r="L140" i="1" s="1"/>
  <c r="J132" i="1"/>
  <c r="K132" i="1" s="1"/>
  <c r="L132" i="1" s="1"/>
  <c r="J124" i="1"/>
  <c r="K124" i="1" s="1"/>
  <c r="L124" i="1" s="1"/>
  <c r="J108" i="1"/>
  <c r="K108" i="1" s="1"/>
  <c r="L108" i="1" s="1"/>
  <c r="J100" i="1"/>
  <c r="K100" i="1" s="1"/>
  <c r="L100" i="1" s="1"/>
  <c r="J84" i="1"/>
  <c r="K84" i="1" s="1"/>
  <c r="L84" i="1" s="1"/>
  <c r="J76" i="1"/>
  <c r="K76" i="1" s="1"/>
  <c r="L76" i="1" s="1"/>
  <c r="J458" i="1"/>
  <c r="K458" i="1" s="1"/>
  <c r="L458" i="1" s="1"/>
  <c r="J407" i="1"/>
  <c r="K407" i="1" s="1"/>
  <c r="L407" i="1" s="1"/>
  <c r="J402" i="1"/>
  <c r="K402" i="1" s="1"/>
  <c r="L402" i="1" s="1"/>
  <c r="J386" i="1"/>
  <c r="K386" i="1" s="1"/>
  <c r="L386" i="1" s="1"/>
  <c r="J327" i="1"/>
  <c r="K327" i="1" s="1"/>
  <c r="L327" i="1" s="1"/>
  <c r="J302" i="1"/>
  <c r="K302" i="1" s="1"/>
  <c r="L302" i="1" s="1"/>
  <c r="J263" i="1"/>
  <c r="K263" i="1" s="1"/>
  <c r="L263" i="1" s="1"/>
  <c r="J255" i="1"/>
  <c r="K255" i="1" s="1"/>
  <c r="L255" i="1" s="1"/>
  <c r="J247" i="1"/>
  <c r="K247" i="1" s="1"/>
  <c r="L247" i="1" s="1"/>
  <c r="J223" i="1"/>
  <c r="K223" i="1" s="1"/>
  <c r="L223" i="1" s="1"/>
  <c r="J218" i="1"/>
  <c r="K218" i="1" s="1"/>
  <c r="L218" i="1" s="1"/>
  <c r="J202" i="1"/>
  <c r="K202" i="1" s="1"/>
  <c r="L202" i="1" s="1"/>
  <c r="J175" i="1"/>
  <c r="K175" i="1" s="1"/>
  <c r="L175" i="1" s="1"/>
  <c r="J118" i="1"/>
  <c r="K118" i="1" s="1"/>
  <c r="L118" i="1" s="1"/>
  <c r="J114" i="1"/>
  <c r="K114" i="1" s="1"/>
  <c r="L114" i="1" s="1"/>
  <c r="J105" i="1"/>
  <c r="K105" i="1" s="1"/>
  <c r="L105" i="1" s="1"/>
  <c r="J89" i="1"/>
  <c r="K89" i="1" s="1"/>
  <c r="L89" i="1" s="1"/>
  <c r="J875" i="1"/>
  <c r="K875" i="1" s="1"/>
  <c r="L875" i="1" s="1"/>
  <c r="J867" i="1"/>
  <c r="K867" i="1" s="1"/>
  <c r="L867" i="1" s="1"/>
  <c r="J843" i="1"/>
  <c r="K843" i="1" s="1"/>
  <c r="L843" i="1" s="1"/>
  <c r="J835" i="1"/>
  <c r="K835" i="1" s="1"/>
  <c r="L835" i="1" s="1"/>
  <c r="J811" i="1"/>
  <c r="K811" i="1" s="1"/>
  <c r="L811" i="1" s="1"/>
  <c r="J787" i="1"/>
  <c r="K787" i="1" s="1"/>
  <c r="L787" i="1" s="1"/>
  <c r="J779" i="1"/>
  <c r="K779" i="1" s="1"/>
  <c r="L779" i="1" s="1"/>
  <c r="J731" i="1"/>
  <c r="K731" i="1" s="1"/>
  <c r="L731" i="1" s="1"/>
  <c r="J723" i="1"/>
  <c r="K723" i="1" s="1"/>
  <c r="L723" i="1" s="1"/>
  <c r="J619" i="1"/>
  <c r="K619" i="1" s="1"/>
  <c r="L619" i="1" s="1"/>
  <c r="J587" i="1"/>
  <c r="K587" i="1" s="1"/>
  <c r="L587" i="1" s="1"/>
  <c r="J579" i="1"/>
  <c r="K579" i="1" s="1"/>
  <c r="L579" i="1" s="1"/>
  <c r="J547" i="1"/>
  <c r="K547" i="1" s="1"/>
  <c r="L547" i="1" s="1"/>
  <c r="J355" i="1"/>
  <c r="K355" i="1" s="1"/>
  <c r="L355" i="1" s="1"/>
  <c r="J323" i="1"/>
  <c r="K323" i="1" s="1"/>
  <c r="L323" i="1" s="1"/>
  <c r="J315" i="1"/>
  <c r="K315" i="1" s="1"/>
  <c r="L315" i="1" s="1"/>
  <c r="J307" i="1"/>
  <c r="K307" i="1" s="1"/>
  <c r="L307" i="1" s="1"/>
  <c r="J219" i="1"/>
  <c r="K219" i="1" s="1"/>
  <c r="L219" i="1" s="1"/>
  <c r="J139" i="1"/>
  <c r="K139" i="1" s="1"/>
  <c r="L139" i="1" s="1"/>
  <c r="J123" i="1"/>
  <c r="K123" i="1" s="1"/>
  <c r="L123" i="1" s="1"/>
  <c r="J115" i="1"/>
  <c r="K115" i="1" s="1"/>
  <c r="L115" i="1" s="1"/>
  <c r="J107" i="1"/>
  <c r="K107" i="1" s="1"/>
  <c r="L107" i="1" s="1"/>
  <c r="J67" i="1"/>
  <c r="K67" i="1" s="1"/>
  <c r="L67" i="1" s="1"/>
  <c r="J1043" i="1"/>
  <c r="K1043" i="1" s="1"/>
  <c r="L1043" i="1" s="1"/>
  <c r="J1004" i="1"/>
  <c r="K1004" i="1" s="1"/>
  <c r="L1004" i="1" s="1"/>
  <c r="J979" i="1"/>
  <c r="K979" i="1" s="1"/>
  <c r="L979" i="1" s="1"/>
  <c r="J940" i="1"/>
  <c r="K940" i="1" s="1"/>
  <c r="L940" i="1" s="1"/>
  <c r="J827" i="1"/>
  <c r="K827" i="1" s="1"/>
  <c r="L827" i="1" s="1"/>
  <c r="J819" i="1"/>
  <c r="K819" i="1" s="1"/>
  <c r="L819" i="1" s="1"/>
  <c r="J803" i="1"/>
  <c r="K803" i="1" s="1"/>
  <c r="L803" i="1" s="1"/>
  <c r="J516" i="1"/>
  <c r="K516" i="1" s="1"/>
  <c r="L516" i="1" s="1"/>
  <c r="J500" i="1"/>
  <c r="K500" i="1" s="1"/>
  <c r="L500" i="1" s="1"/>
  <c r="J460" i="1"/>
  <c r="K460" i="1" s="1"/>
  <c r="L460" i="1" s="1"/>
  <c r="J436" i="1"/>
  <c r="K436" i="1" s="1"/>
  <c r="L436" i="1" s="1"/>
  <c r="J379" i="1"/>
  <c r="K379" i="1" s="1"/>
  <c r="L379" i="1" s="1"/>
  <c r="J267" i="1"/>
  <c r="K267" i="1" s="1"/>
  <c r="L267" i="1" s="1"/>
  <c r="J180" i="1"/>
  <c r="K180" i="1" s="1"/>
  <c r="L180" i="1" s="1"/>
  <c r="J163" i="1"/>
  <c r="K163" i="1" s="1"/>
  <c r="L163" i="1" s="1"/>
  <c r="J99" i="1"/>
  <c r="K99" i="1" s="1"/>
  <c r="L99" i="1" s="1"/>
  <c r="J60" i="1"/>
  <c r="K60" i="1" s="1"/>
  <c r="L60" i="1" s="1"/>
  <c r="J148" i="1"/>
  <c r="K148" i="1" s="1"/>
  <c r="L148" i="1" s="1"/>
  <c r="J1012" i="1"/>
  <c r="K1012" i="1" s="1"/>
  <c r="L1012" i="1" s="1"/>
  <c r="J987" i="1"/>
  <c r="K987" i="1" s="1"/>
  <c r="L987" i="1" s="1"/>
  <c r="J948" i="1"/>
  <c r="K948" i="1" s="1"/>
  <c r="L948" i="1" s="1"/>
  <c r="J884" i="1"/>
  <c r="K884" i="1" s="1"/>
  <c r="L884" i="1" s="1"/>
  <c r="J859" i="1"/>
  <c r="K859" i="1" s="1"/>
  <c r="L859" i="1" s="1"/>
  <c r="J747" i="1"/>
  <c r="K747" i="1" s="1"/>
  <c r="L747" i="1" s="1"/>
  <c r="J691" i="1"/>
  <c r="K691" i="1" s="1"/>
  <c r="L691" i="1" s="1"/>
  <c r="J676" i="1"/>
  <c r="K676" i="1" s="1"/>
  <c r="L676" i="1" s="1"/>
  <c r="J651" i="1"/>
  <c r="K651" i="1" s="1"/>
  <c r="L651" i="1" s="1"/>
  <c r="J620" i="1"/>
  <c r="K620" i="1" s="1"/>
  <c r="L620" i="1" s="1"/>
  <c r="J468" i="1"/>
  <c r="K468" i="1" s="1"/>
  <c r="L468" i="1" s="1"/>
  <c r="J435" i="1"/>
  <c r="K435" i="1" s="1"/>
  <c r="L435" i="1" s="1"/>
  <c r="J387" i="1"/>
  <c r="K387" i="1" s="1"/>
  <c r="L387" i="1" s="1"/>
  <c r="J275" i="1"/>
  <c r="K275" i="1" s="1"/>
  <c r="L275" i="1" s="1"/>
  <c r="J220" i="1"/>
  <c r="K220" i="1" s="1"/>
  <c r="L220" i="1" s="1"/>
  <c r="J211" i="1"/>
  <c r="K211" i="1" s="1"/>
  <c r="L211" i="1" s="1"/>
  <c r="J1036" i="1"/>
  <c r="K1036" i="1" s="1"/>
  <c r="L1036" i="1" s="1"/>
  <c r="J1011" i="1"/>
  <c r="K1011" i="1" s="1"/>
  <c r="L1011" i="1" s="1"/>
  <c r="J972" i="1"/>
  <c r="K972" i="1" s="1"/>
  <c r="L972" i="1" s="1"/>
  <c r="J947" i="1"/>
  <c r="K947" i="1" s="1"/>
  <c r="L947" i="1" s="1"/>
  <c r="J844" i="1"/>
  <c r="K844" i="1" s="1"/>
  <c r="L844" i="1" s="1"/>
  <c r="J836" i="1"/>
  <c r="K836" i="1" s="1"/>
  <c r="L836" i="1" s="1"/>
  <c r="J788" i="1"/>
  <c r="K788" i="1" s="1"/>
  <c r="L788" i="1" s="1"/>
  <c r="J755" i="1"/>
  <c r="K755" i="1" s="1"/>
  <c r="L755" i="1" s="1"/>
  <c r="J699" i="1"/>
  <c r="K699" i="1" s="1"/>
  <c r="L699" i="1" s="1"/>
  <c r="J636" i="1"/>
  <c r="K636" i="1" s="1"/>
  <c r="L636" i="1" s="1"/>
  <c r="J580" i="1"/>
  <c r="K580" i="1" s="1"/>
  <c r="L580" i="1" s="1"/>
  <c r="J564" i="1"/>
  <c r="K564" i="1" s="1"/>
  <c r="L564" i="1" s="1"/>
  <c r="J540" i="1"/>
  <c r="K540" i="1" s="1"/>
  <c r="L540" i="1" s="1"/>
  <c r="J532" i="1"/>
  <c r="K532" i="1" s="1"/>
  <c r="L532" i="1" s="1"/>
  <c r="J476" i="1"/>
  <c r="K476" i="1" s="1"/>
  <c r="L476" i="1" s="1"/>
  <c r="J444" i="1"/>
  <c r="K444" i="1" s="1"/>
  <c r="L444" i="1" s="1"/>
  <c r="J420" i="1"/>
  <c r="K420" i="1" s="1"/>
  <c r="L420" i="1" s="1"/>
  <c r="J411" i="1"/>
  <c r="K411" i="1" s="1"/>
  <c r="L411" i="1" s="1"/>
  <c r="J364" i="1"/>
  <c r="K364" i="1" s="1"/>
  <c r="L364" i="1" s="1"/>
  <c r="J339" i="1"/>
  <c r="K339" i="1" s="1"/>
  <c r="L339" i="1" s="1"/>
  <c r="J299" i="1"/>
  <c r="K299" i="1" s="1"/>
  <c r="L299" i="1" s="1"/>
  <c r="J28" i="1"/>
  <c r="K28" i="1" s="1"/>
  <c r="L28" i="1" s="1"/>
  <c r="J988" i="1"/>
  <c r="K988" i="1" s="1"/>
  <c r="L988" i="1" s="1"/>
  <c r="J1035" i="1"/>
  <c r="K1035" i="1" s="1"/>
  <c r="L1035" i="1" s="1"/>
  <c r="J996" i="1"/>
  <c r="K996" i="1" s="1"/>
  <c r="L996" i="1" s="1"/>
  <c r="J971" i="1"/>
  <c r="K971" i="1" s="1"/>
  <c r="L971" i="1" s="1"/>
  <c r="J916" i="1"/>
  <c r="K916" i="1" s="1"/>
  <c r="L916" i="1" s="1"/>
  <c r="J876" i="1"/>
  <c r="K876" i="1" s="1"/>
  <c r="L876" i="1" s="1"/>
  <c r="J739" i="1"/>
  <c r="K739" i="1" s="1"/>
  <c r="L739" i="1" s="1"/>
  <c r="J724" i="1"/>
  <c r="K724" i="1" s="1"/>
  <c r="L724" i="1" s="1"/>
  <c r="J715" i="1"/>
  <c r="K715" i="1" s="1"/>
  <c r="L715" i="1" s="1"/>
  <c r="J603" i="1"/>
  <c r="K603" i="1" s="1"/>
  <c r="L603" i="1" s="1"/>
  <c r="J563" i="1"/>
  <c r="K563" i="1" s="1"/>
  <c r="L563" i="1" s="1"/>
  <c r="J548" i="1"/>
  <c r="K548" i="1" s="1"/>
  <c r="L548" i="1" s="1"/>
  <c r="J531" i="1"/>
  <c r="K531" i="1" s="1"/>
  <c r="L531" i="1" s="1"/>
  <c r="J467" i="1"/>
  <c r="K467" i="1" s="1"/>
  <c r="L467" i="1" s="1"/>
  <c r="J428" i="1"/>
  <c r="K428" i="1" s="1"/>
  <c r="L428" i="1" s="1"/>
  <c r="J396" i="1"/>
  <c r="K396" i="1" s="1"/>
  <c r="L396" i="1" s="1"/>
  <c r="J363" i="1"/>
  <c r="K363" i="1" s="1"/>
  <c r="L363" i="1" s="1"/>
  <c r="J356" i="1"/>
  <c r="K356" i="1" s="1"/>
  <c r="L356" i="1" s="1"/>
  <c r="J268" i="1"/>
  <c r="K268" i="1" s="1"/>
  <c r="L268" i="1" s="1"/>
  <c r="J259" i="1"/>
  <c r="K259" i="1" s="1"/>
  <c r="L259" i="1" s="1"/>
  <c r="J172" i="1"/>
  <c r="K172" i="1" s="1"/>
  <c r="L172" i="1" s="1"/>
  <c r="J44" i="1"/>
  <c r="K44" i="1" s="1"/>
  <c r="L44" i="1" s="1"/>
  <c r="J36" i="1"/>
  <c r="K36" i="1" s="1"/>
  <c r="L36" i="1" s="1"/>
  <c r="J1020" i="1"/>
  <c r="K1020" i="1" s="1"/>
  <c r="L1020" i="1" s="1"/>
  <c r="J995" i="1"/>
  <c r="K995" i="1" s="1"/>
  <c r="L995" i="1" s="1"/>
  <c r="J956" i="1"/>
  <c r="K956" i="1" s="1"/>
  <c r="L956" i="1" s="1"/>
  <c r="J931" i="1"/>
  <c r="K931" i="1" s="1"/>
  <c r="L931" i="1" s="1"/>
  <c r="J891" i="1"/>
  <c r="K891" i="1" s="1"/>
  <c r="L891" i="1" s="1"/>
  <c r="J868" i="1"/>
  <c r="K868" i="1" s="1"/>
  <c r="L868" i="1" s="1"/>
  <c r="J820" i="1"/>
  <c r="K820" i="1" s="1"/>
  <c r="L820" i="1" s="1"/>
  <c r="J804" i="1"/>
  <c r="K804" i="1" s="1"/>
  <c r="L804" i="1" s="1"/>
  <c r="J708" i="1"/>
  <c r="K708" i="1" s="1"/>
  <c r="L708" i="1" s="1"/>
  <c r="J683" i="1"/>
  <c r="K683" i="1" s="1"/>
  <c r="L683" i="1" s="1"/>
  <c r="J675" i="1"/>
  <c r="K675" i="1" s="1"/>
  <c r="L675" i="1" s="1"/>
  <c r="J635" i="1"/>
  <c r="K635" i="1" s="1"/>
  <c r="L635" i="1" s="1"/>
  <c r="J627" i="1"/>
  <c r="K627" i="1" s="1"/>
  <c r="L627" i="1" s="1"/>
  <c r="J539" i="1"/>
  <c r="K539" i="1" s="1"/>
  <c r="L539" i="1" s="1"/>
  <c r="J475" i="1"/>
  <c r="K475" i="1" s="1"/>
  <c r="L475" i="1" s="1"/>
  <c r="J419" i="1"/>
  <c r="K419" i="1" s="1"/>
  <c r="L419" i="1" s="1"/>
  <c r="J395" i="1"/>
  <c r="K395" i="1" s="1"/>
  <c r="L395" i="1" s="1"/>
  <c r="J331" i="1"/>
  <c r="K331" i="1" s="1"/>
  <c r="L331" i="1" s="1"/>
  <c r="J235" i="1"/>
  <c r="K235" i="1" s="1"/>
  <c r="L235" i="1" s="1"/>
  <c r="J188" i="1"/>
  <c r="K188" i="1" s="1"/>
  <c r="L188" i="1" s="1"/>
  <c r="J171" i="1"/>
  <c r="K171" i="1" s="1"/>
  <c r="L171" i="1" s="1"/>
  <c r="J164" i="1"/>
  <c r="K164" i="1" s="1"/>
  <c r="L164" i="1" s="1"/>
  <c r="J27" i="1"/>
  <c r="K27" i="1" s="1"/>
  <c r="L27" i="1" s="1"/>
  <c r="J1044" i="1"/>
  <c r="K1044" i="1" s="1"/>
  <c r="L1044" i="1" s="1"/>
  <c r="J1019" i="1"/>
  <c r="K1019" i="1" s="1"/>
  <c r="L1019" i="1" s="1"/>
  <c r="J980" i="1"/>
  <c r="K980" i="1" s="1"/>
  <c r="L980" i="1" s="1"/>
  <c r="J955" i="1"/>
  <c r="K955" i="1" s="1"/>
  <c r="L955" i="1" s="1"/>
  <c r="J908" i="1"/>
  <c r="K908" i="1" s="1"/>
  <c r="L908" i="1" s="1"/>
  <c r="J795" i="1"/>
  <c r="K795" i="1" s="1"/>
  <c r="L795" i="1" s="1"/>
  <c r="J668" i="1"/>
  <c r="K668" i="1" s="1"/>
  <c r="L668" i="1" s="1"/>
  <c r="J644" i="1"/>
  <c r="K644" i="1" s="1"/>
  <c r="L644" i="1" s="1"/>
  <c r="J611" i="1"/>
  <c r="K611" i="1" s="1"/>
  <c r="L611" i="1" s="1"/>
  <c r="J508" i="1"/>
  <c r="K508" i="1" s="1"/>
  <c r="L508" i="1" s="1"/>
  <c r="J492" i="1"/>
  <c r="K492" i="1" s="1"/>
  <c r="L492" i="1" s="1"/>
  <c r="J484" i="1"/>
  <c r="K484" i="1" s="1"/>
  <c r="L484" i="1" s="1"/>
  <c r="J380" i="1"/>
  <c r="K380" i="1" s="1"/>
  <c r="L380" i="1" s="1"/>
  <c r="J372" i="1"/>
  <c r="K372" i="1" s="1"/>
  <c r="L372" i="1" s="1"/>
  <c r="J251" i="1"/>
  <c r="K251" i="1" s="1"/>
  <c r="L251" i="1" s="1"/>
  <c r="J204" i="1"/>
  <c r="K204" i="1" s="1"/>
  <c r="L204" i="1" s="1"/>
  <c r="J195" i="1"/>
  <c r="K195" i="1" s="1"/>
  <c r="L195" i="1" s="1"/>
  <c r="J131" i="1"/>
  <c r="K131" i="1" s="1"/>
  <c r="L131" i="1" s="1"/>
  <c r="J92" i="1"/>
  <c r="K92" i="1" s="1"/>
  <c r="L92" i="1" s="1"/>
  <c r="J52" i="1"/>
  <c r="K52" i="1" s="1"/>
  <c r="L52" i="1" s="1"/>
  <c r="J43" i="1"/>
  <c r="K43" i="1" s="1"/>
  <c r="L43" i="1" s="1"/>
  <c r="J35" i="1"/>
  <c r="K35" i="1" s="1"/>
  <c r="L35" i="1" s="1"/>
  <c r="J886" i="1"/>
  <c r="K886" i="1" s="1"/>
  <c r="L886" i="1" s="1"/>
  <c r="J851" i="1"/>
  <c r="K851" i="1" s="1"/>
  <c r="L851" i="1" s="1"/>
  <c r="J771" i="1"/>
  <c r="K771" i="1" s="1"/>
  <c r="L771" i="1" s="1"/>
  <c r="J889" i="1"/>
  <c r="K889" i="1" s="1"/>
  <c r="L889" i="1" s="1"/>
  <c r="J921" i="1"/>
  <c r="K921" i="1" s="1"/>
  <c r="L921" i="1" s="1"/>
  <c r="J918" i="1"/>
  <c r="K918" i="1" s="1"/>
  <c r="L918" i="1" s="1"/>
  <c r="J883" i="1"/>
  <c r="K883" i="1" s="1"/>
  <c r="L883" i="1" s="1"/>
  <c r="J915" i="1"/>
  <c r="K915" i="1" s="1"/>
  <c r="L915" i="1" s="1"/>
  <c r="J794" i="1"/>
  <c r="K794" i="1" s="1"/>
  <c r="L794" i="1" s="1"/>
  <c r="J688" i="1"/>
  <c r="K688" i="1" s="1"/>
  <c r="L688" i="1" s="1"/>
  <c r="J613" i="1"/>
  <c r="K613" i="1" s="1"/>
  <c r="L613" i="1" s="1"/>
  <c r="J808" i="1"/>
  <c r="K808" i="1" s="1"/>
  <c r="L808" i="1" s="1"/>
  <c r="J796" i="1"/>
  <c r="K796" i="1" s="1"/>
  <c r="L796" i="1" s="1"/>
  <c r="J764" i="1"/>
  <c r="K764" i="1" s="1"/>
  <c r="L764" i="1" s="1"/>
  <c r="J702" i="1"/>
  <c r="K702" i="1" s="1"/>
  <c r="L702" i="1" s="1"/>
  <c r="J621" i="1"/>
  <c r="K621" i="1" s="1"/>
  <c r="L621" i="1" s="1"/>
  <c r="J459" i="1"/>
  <c r="K459" i="1" s="1"/>
  <c r="L459" i="1" s="1"/>
  <c r="J860" i="1"/>
  <c r="K860" i="1" s="1"/>
  <c r="L860" i="1" s="1"/>
  <c r="J924" i="1"/>
  <c r="K924" i="1" s="1"/>
  <c r="L924" i="1" s="1"/>
  <c r="J810" i="1"/>
  <c r="K810" i="1" s="1"/>
  <c r="L810" i="1" s="1"/>
  <c r="J772" i="1"/>
  <c r="K772" i="1" s="1"/>
  <c r="L772" i="1" s="1"/>
  <c r="J750" i="1"/>
  <c r="K750" i="1" s="1"/>
  <c r="L750" i="1" s="1"/>
  <c r="J704" i="1"/>
  <c r="K704" i="1" s="1"/>
  <c r="L704" i="1" s="1"/>
  <c r="J892" i="1"/>
  <c r="K892" i="1" s="1"/>
  <c r="L892" i="1" s="1"/>
  <c r="J812" i="1"/>
  <c r="K812" i="1" s="1"/>
  <c r="L812" i="1" s="1"/>
  <c r="J792" i="1"/>
  <c r="K792" i="1" s="1"/>
  <c r="L792" i="1" s="1"/>
  <c r="J698" i="1"/>
  <c r="K698" i="1" s="1"/>
  <c r="L698" i="1" s="1"/>
  <c r="J780" i="1"/>
  <c r="K780" i="1" s="1"/>
  <c r="L780" i="1" s="1"/>
  <c r="J734" i="1"/>
  <c r="K734" i="1" s="1"/>
  <c r="L734" i="1" s="1"/>
  <c r="J828" i="1"/>
  <c r="K828" i="1" s="1"/>
  <c r="L828" i="1" s="1"/>
  <c r="J694" i="1"/>
  <c r="K694" i="1" s="1"/>
  <c r="L694" i="1" s="1"/>
  <c r="J584" i="1"/>
  <c r="K584" i="1" s="1"/>
  <c r="L584" i="1" s="1"/>
  <c r="J524" i="1"/>
  <c r="K524" i="1" s="1"/>
  <c r="L524" i="1" s="1"/>
  <c r="J595" i="1"/>
  <c r="K595" i="1" s="1"/>
  <c r="L595" i="1" s="1"/>
  <c r="J588" i="1"/>
  <c r="K588" i="1" s="1"/>
  <c r="L588" i="1" s="1"/>
  <c r="J577" i="1"/>
  <c r="K577" i="1" s="1"/>
  <c r="L577" i="1" s="1"/>
  <c r="J571" i="1"/>
  <c r="K571" i="1" s="1"/>
  <c r="L571" i="1" s="1"/>
  <c r="J569" i="1"/>
  <c r="K569" i="1" s="1"/>
  <c r="L569" i="1" s="1"/>
  <c r="J550" i="1"/>
  <c r="K550" i="1" s="1"/>
  <c r="L550" i="1" s="1"/>
  <c r="J545" i="1"/>
  <c r="K545" i="1" s="1"/>
  <c r="L545" i="1" s="1"/>
  <c r="J591" i="1"/>
  <c r="K591" i="1" s="1"/>
  <c r="L591" i="1" s="1"/>
  <c r="J576" i="1"/>
  <c r="K576" i="1" s="1"/>
  <c r="L576" i="1" s="1"/>
  <c r="J572" i="1"/>
  <c r="K572" i="1" s="1"/>
  <c r="L572" i="1" s="1"/>
  <c r="J556" i="1"/>
  <c r="K556" i="1" s="1"/>
  <c r="L556" i="1" s="1"/>
  <c r="J542" i="1"/>
  <c r="K542" i="1" s="1"/>
  <c r="L542" i="1" s="1"/>
  <c r="J463" i="1"/>
  <c r="K463" i="1" s="1"/>
  <c r="L463" i="1" s="1"/>
  <c r="J431" i="1"/>
  <c r="K431" i="1" s="1"/>
  <c r="L431" i="1" s="1"/>
  <c r="J574" i="1"/>
  <c r="K574" i="1" s="1"/>
  <c r="L574" i="1" s="1"/>
  <c r="J570" i="1"/>
  <c r="K570" i="1" s="1"/>
  <c r="L570" i="1" s="1"/>
  <c r="J438" i="1"/>
  <c r="K438" i="1" s="1"/>
  <c r="L438" i="1" s="1"/>
  <c r="J471" i="1"/>
  <c r="K471" i="1" s="1"/>
  <c r="L471" i="1" s="1"/>
  <c r="J451" i="1"/>
  <c r="K451" i="1" s="1"/>
  <c r="L451" i="1" s="1"/>
  <c r="J440" i="1"/>
  <c r="K440" i="1" s="1"/>
  <c r="L440" i="1" s="1"/>
  <c r="J427" i="1"/>
  <c r="K427" i="1" s="1"/>
  <c r="L427" i="1" s="1"/>
  <c r="J520" i="1"/>
  <c r="K520" i="1" s="1"/>
  <c r="L520" i="1" s="1"/>
  <c r="J512" i="1"/>
  <c r="K512" i="1" s="1"/>
  <c r="L512" i="1" s="1"/>
  <c r="J504" i="1"/>
  <c r="K504" i="1" s="1"/>
  <c r="L504" i="1" s="1"/>
  <c r="J496" i="1"/>
  <c r="K496" i="1" s="1"/>
  <c r="L496" i="1" s="1"/>
  <c r="J488" i="1"/>
  <c r="K488" i="1" s="1"/>
  <c r="L488" i="1" s="1"/>
  <c r="J472" i="1"/>
  <c r="K472" i="1" s="1"/>
  <c r="L472" i="1" s="1"/>
  <c r="J452" i="1"/>
  <c r="K452" i="1" s="1"/>
  <c r="L452" i="1" s="1"/>
  <c r="J479" i="1"/>
  <c r="K479" i="1" s="1"/>
  <c r="L479" i="1" s="1"/>
  <c r="J443" i="1"/>
  <c r="K443" i="1" s="1"/>
  <c r="L443" i="1" s="1"/>
  <c r="J403" i="1"/>
  <c r="K403" i="1" s="1"/>
  <c r="L403" i="1" s="1"/>
  <c r="J394" i="1"/>
  <c r="K394" i="1" s="1"/>
  <c r="L394" i="1" s="1"/>
  <c r="J351" i="1"/>
  <c r="K351" i="1" s="1"/>
  <c r="L351" i="1" s="1"/>
  <c r="J376" i="1"/>
  <c r="K376" i="1" s="1"/>
  <c r="L376" i="1" s="1"/>
  <c r="J360" i="1"/>
  <c r="K360" i="1" s="1"/>
  <c r="L360" i="1" s="1"/>
  <c r="J344" i="1"/>
  <c r="K344" i="1" s="1"/>
  <c r="L344" i="1" s="1"/>
  <c r="J340" i="1"/>
  <c r="K340" i="1" s="1"/>
  <c r="L340" i="1" s="1"/>
  <c r="J336" i="1"/>
  <c r="K336" i="1" s="1"/>
  <c r="L336" i="1" s="1"/>
  <c r="J332" i="1"/>
  <c r="K332" i="1" s="1"/>
  <c r="L332" i="1" s="1"/>
  <c r="J328" i="1"/>
  <c r="K328" i="1" s="1"/>
  <c r="L328" i="1" s="1"/>
  <c r="J324" i="1"/>
  <c r="K324" i="1" s="1"/>
  <c r="L324" i="1" s="1"/>
  <c r="J320" i="1"/>
  <c r="K320" i="1" s="1"/>
  <c r="L320" i="1" s="1"/>
  <c r="J316" i="1"/>
  <c r="K316" i="1" s="1"/>
  <c r="L316" i="1" s="1"/>
  <c r="J312" i="1"/>
  <c r="K312" i="1" s="1"/>
  <c r="L312" i="1" s="1"/>
  <c r="J308" i="1"/>
  <c r="K308" i="1" s="1"/>
  <c r="L308" i="1" s="1"/>
  <c r="J304" i="1"/>
  <c r="K304" i="1" s="1"/>
  <c r="L304" i="1" s="1"/>
  <c r="J384" i="1"/>
  <c r="K384" i="1" s="1"/>
  <c r="L384" i="1" s="1"/>
  <c r="J292" i="1"/>
  <c r="K292" i="1" s="1"/>
  <c r="L292" i="1" s="1"/>
  <c r="J260" i="1"/>
  <c r="K260" i="1" s="1"/>
  <c r="L260" i="1" s="1"/>
  <c r="J213" i="1"/>
  <c r="K213" i="1" s="1"/>
  <c r="L213" i="1" s="1"/>
  <c r="J206" i="1"/>
  <c r="K206" i="1" s="1"/>
  <c r="L206" i="1" s="1"/>
  <c r="J284" i="1"/>
  <c r="K284" i="1" s="1"/>
  <c r="L284" i="1" s="1"/>
  <c r="J252" i="1"/>
  <c r="K252" i="1" s="1"/>
  <c r="L252" i="1" s="1"/>
  <c r="J280" i="1"/>
  <c r="K280" i="1" s="1"/>
  <c r="L280" i="1" s="1"/>
  <c r="J248" i="1"/>
  <c r="K248" i="1" s="1"/>
  <c r="L248" i="1" s="1"/>
  <c r="J212" i="1"/>
  <c r="K212" i="1" s="1"/>
  <c r="L212" i="1" s="1"/>
  <c r="J210" i="1"/>
  <c r="K210" i="1" s="1"/>
  <c r="L210" i="1" s="1"/>
  <c r="J203" i="1"/>
  <c r="K203" i="1" s="1"/>
  <c r="L203" i="1" s="1"/>
  <c r="J276" i="1"/>
  <c r="K276" i="1" s="1"/>
  <c r="L276" i="1" s="1"/>
  <c r="J244" i="1"/>
  <c r="K244" i="1" s="1"/>
  <c r="L244" i="1" s="1"/>
  <c r="J240" i="1"/>
  <c r="K240" i="1" s="1"/>
  <c r="L240" i="1" s="1"/>
  <c r="J236" i="1"/>
  <c r="K236" i="1" s="1"/>
  <c r="L236" i="1" s="1"/>
  <c r="J232" i="1"/>
  <c r="K232" i="1" s="1"/>
  <c r="L232" i="1" s="1"/>
  <c r="J228" i="1"/>
  <c r="K228" i="1" s="1"/>
  <c r="L228" i="1" s="1"/>
  <c r="J224" i="1"/>
  <c r="K224" i="1" s="1"/>
  <c r="L224" i="1" s="1"/>
  <c r="J192" i="1"/>
  <c r="K192" i="1" s="1"/>
  <c r="L192" i="1" s="1"/>
  <c r="J187" i="1"/>
  <c r="K187" i="1" s="1"/>
  <c r="L187" i="1" s="1"/>
  <c r="J272" i="1"/>
  <c r="K272" i="1" s="1"/>
  <c r="L272" i="1" s="1"/>
  <c r="J147" i="1"/>
  <c r="K147" i="1" s="1"/>
  <c r="L147" i="1" s="1"/>
  <c r="J128" i="1"/>
  <c r="K128" i="1" s="1"/>
  <c r="L128" i="1" s="1"/>
  <c r="J216" i="1"/>
  <c r="K216" i="1" s="1"/>
  <c r="L216" i="1" s="1"/>
  <c r="J160" i="1"/>
  <c r="K160" i="1" s="1"/>
  <c r="L160" i="1" s="1"/>
  <c r="J136" i="1"/>
  <c r="K136" i="1" s="1"/>
  <c r="L136" i="1" s="1"/>
  <c r="J103" i="1"/>
  <c r="K103" i="1" s="1"/>
  <c r="L103" i="1" s="1"/>
  <c r="J196" i="1"/>
  <c r="K196" i="1" s="1"/>
  <c r="L196" i="1" s="1"/>
  <c r="J156" i="1"/>
  <c r="K156" i="1" s="1"/>
  <c r="L156" i="1" s="1"/>
  <c r="J134" i="1"/>
  <c r="K134" i="1" s="1"/>
  <c r="L134" i="1" s="1"/>
  <c r="J152" i="1"/>
  <c r="K152" i="1" s="1"/>
  <c r="L152" i="1" s="1"/>
  <c r="J144" i="1"/>
  <c r="K144" i="1" s="1"/>
  <c r="L144" i="1" s="1"/>
  <c r="J146" i="1"/>
  <c r="K146" i="1" s="1"/>
  <c r="L146" i="1" s="1"/>
  <c r="J138" i="1"/>
  <c r="K138" i="1" s="1"/>
  <c r="L138" i="1" s="1"/>
  <c r="J130" i="1"/>
  <c r="K130" i="1" s="1"/>
  <c r="L130" i="1" s="1"/>
</calcChain>
</file>

<file path=xl/sharedStrings.xml><?xml version="1.0" encoding="utf-8"?>
<sst xmlns="http://schemas.openxmlformats.org/spreadsheetml/2006/main" count="34" uniqueCount="33">
  <si>
    <t>Title</t>
  </si>
  <si>
    <t>20000214T124128</t>
  </si>
  <si>
    <t>DateTime</t>
  </si>
  <si>
    <t>Notes</t>
  </si>
  <si>
    <t>Latitude</t>
  </si>
  <si>
    <t>Longitude</t>
  </si>
  <si>
    <t>SerialNumber</t>
  </si>
  <si>
    <t>W119040196</t>
  </si>
  <si>
    <t>XAxisMode</t>
  </si>
  <si>
    <t>wavelengths</t>
  </si>
  <si>
    <t>ScanType</t>
  </si>
  <si>
    <t>Absolute Irradiance</t>
  </si>
  <si>
    <t>IntegrationTimesec</t>
  </si>
  <si>
    <t>NumberOfPixelsInSpectrum</t>
  </si>
  <si>
    <t>Area</t>
  </si>
  <si>
    <t>OrientationPitch</t>
  </si>
  <si>
    <t>OrientationRoll</t>
  </si>
  <si>
    <t>OrientationTheta</t>
  </si>
  <si>
    <t>SensorTemperature</t>
  </si>
  <si>
    <t>DarkSensorTemperature</t>
  </si>
  <si>
    <t>FlickerSampleFrequencyHz</t>
  </si>
  <si>
    <t>FlickerSampleCount</t>
  </si>
  <si>
    <t>Wavelengths</t>
  </si>
  <si>
    <t>Calibration</t>
  </si>
  <si>
    <t>Counts</t>
  </si>
  <si>
    <t>DarkCounts</t>
  </si>
  <si>
    <t>FlickerSamples</t>
  </si>
  <si>
    <t>uJ/pixel</t>
  </si>
  <si>
    <t>nm/pixel</t>
  </si>
  <si>
    <t>uJ/nm</t>
  </si>
  <si>
    <t>uJ/cm^2/nm</t>
  </si>
  <si>
    <t>uW/cm^2/nm</t>
  </si>
  <si>
    <t>counts/pixel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</si>
</sst>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5411999556395"/>
          <c:y val="4.0441176470588237E-2"/>
          <c:w val="0.83369235887767545"/>
          <c:h val="0.85218735525706346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Irradiance!$A$21:$A$1044</c:f>
              <c:numCache>
                <c:formatCode>General</c:formatCode>
                <c:ptCount val="1024"/>
                <c:pt idx="0">
                  <c:v>336.01745605468801</c:v>
                </c:pt>
                <c:pt idx="1">
                  <c:v>336.47615979964303</c:v>
                </c:pt>
                <c:pt idx="2">
                  <c:v>336.93489065798701</c:v>
                </c:pt>
                <c:pt idx="3">
                  <c:v>337.39364865376803</c:v>
                </c:pt>
                <c:pt idx="4">
                  <c:v>337.85243381103197</c:v>
                </c:pt>
                <c:pt idx="5">
                  <c:v>338.31124615382402</c:v>
                </c:pt>
                <c:pt idx="6">
                  <c:v>338.77008570619103</c:v>
                </c:pt>
                <c:pt idx="7">
                  <c:v>339.22895249217999</c:v>
                </c:pt>
                <c:pt idx="8">
                  <c:v>339.68784653583702</c:v>
                </c:pt>
                <c:pt idx="9">
                  <c:v>340.14676786120799</c:v>
                </c:pt>
                <c:pt idx="10">
                  <c:v>340.60571649233901</c:v>
                </c:pt>
                <c:pt idx="11">
                  <c:v>341.06469245327798</c:v>
                </c:pt>
                <c:pt idx="12">
                  <c:v>341.52369576806899</c:v>
                </c:pt>
                <c:pt idx="13">
                  <c:v>341.982726460761</c:v>
                </c:pt>
                <c:pt idx="14">
                  <c:v>342.44178455539901</c:v>
                </c:pt>
                <c:pt idx="15">
                  <c:v>342.90087007602898</c:v>
                </c:pt>
                <c:pt idx="16">
                  <c:v>343.35998304669698</c:v>
                </c:pt>
                <c:pt idx="17">
                  <c:v>343.81912349145102</c:v>
                </c:pt>
                <c:pt idx="18">
                  <c:v>344.27829143433701</c:v>
                </c:pt>
                <c:pt idx="19">
                  <c:v>344.73748689939998</c:v>
                </c:pt>
                <c:pt idx="20">
                  <c:v>345.19670991068801</c:v>
                </c:pt>
                <c:pt idx="21">
                  <c:v>345.65596049224598</c:v>
                </c:pt>
                <c:pt idx="22">
                  <c:v>346.11523866812098</c:v>
                </c:pt>
                <c:pt idx="23">
                  <c:v>346.57454446235897</c:v>
                </c:pt>
                <c:pt idx="24">
                  <c:v>347.033877899007</c:v>
                </c:pt>
                <c:pt idx="25">
                  <c:v>347.49323900211198</c:v>
                </c:pt>
                <c:pt idx="26">
                  <c:v>347.952627795718</c:v>
                </c:pt>
                <c:pt idx="27">
                  <c:v>348.41204430387302</c:v>
                </c:pt>
                <c:pt idx="28">
                  <c:v>348.87148855062401</c:v>
                </c:pt>
                <c:pt idx="29">
                  <c:v>349.33096056001602</c:v>
                </c:pt>
                <c:pt idx="30">
                  <c:v>349.79046035609599</c:v>
                </c:pt>
                <c:pt idx="31">
                  <c:v>350.24998796290998</c:v>
                </c:pt>
                <c:pt idx="32">
                  <c:v>350.70954340450402</c:v>
                </c:pt>
                <c:pt idx="33">
                  <c:v>351.16912670492599</c:v>
                </c:pt>
                <c:pt idx="34">
                  <c:v>351.62873788821997</c:v>
                </c:pt>
                <c:pt idx="35">
                  <c:v>352.08837697843501</c:v>
                </c:pt>
                <c:pt idx="36">
                  <c:v>352.548043999615</c:v>
                </c:pt>
                <c:pt idx="37">
                  <c:v>353.00773897580802</c:v>
                </c:pt>
                <c:pt idx="38">
                  <c:v>353.46746193105997</c:v>
                </c:pt>
                <c:pt idx="39">
                  <c:v>353.92721288941698</c:v>
                </c:pt>
                <c:pt idx="40">
                  <c:v>354.386991874925</c:v>
                </c:pt>
                <c:pt idx="41">
                  <c:v>354.84679891163103</c:v>
                </c:pt>
                <c:pt idx="42">
                  <c:v>355.30663402358101</c:v>
                </c:pt>
                <c:pt idx="43">
                  <c:v>355.766497234822</c:v>
                </c:pt>
                <c:pt idx="44">
                  <c:v>356.2263885694</c:v>
                </c:pt>
                <c:pt idx="45">
                  <c:v>356.68630805136098</c:v>
                </c:pt>
                <c:pt idx="46">
                  <c:v>357.14625570475198</c:v>
                </c:pt>
                <c:pt idx="47">
                  <c:v>357.60623155361799</c:v>
                </c:pt>
                <c:pt idx="48">
                  <c:v>358.06623562200701</c:v>
                </c:pt>
                <c:pt idx="49">
                  <c:v>358.52626793396502</c:v>
                </c:pt>
                <c:pt idx="50">
                  <c:v>358.98632851353801</c:v>
                </c:pt>
                <c:pt idx="51">
                  <c:v>359.44641738477202</c:v>
                </c:pt>
                <c:pt idx="52">
                  <c:v>359.90653457171499</c:v>
                </c:pt>
                <c:pt idx="53">
                  <c:v>360.366680098411</c:v>
                </c:pt>
                <c:pt idx="54">
                  <c:v>360.826853988908</c:v>
                </c:pt>
                <c:pt idx="55">
                  <c:v>361.28705626725201</c:v>
                </c:pt>
                <c:pt idx="56">
                  <c:v>361.747286957489</c:v>
                </c:pt>
                <c:pt idx="57">
                  <c:v>362.20754608366502</c:v>
                </c:pt>
                <c:pt idx="58">
                  <c:v>362.66783366982798</c:v>
                </c:pt>
                <c:pt idx="59">
                  <c:v>363.12814974002299</c:v>
                </c:pt>
                <c:pt idx="60">
                  <c:v>363.58849431829702</c:v>
                </c:pt>
                <c:pt idx="61">
                  <c:v>364.04886742869598</c:v>
                </c:pt>
                <c:pt idx="62">
                  <c:v>364.50926909526601</c:v>
                </c:pt>
                <c:pt idx="63">
                  <c:v>364.96969934205401</c:v>
                </c:pt>
                <c:pt idx="64">
                  <c:v>365.43015819310699</c:v>
                </c:pt>
                <c:pt idx="65">
                  <c:v>365.89064567246999</c:v>
                </c:pt>
                <c:pt idx="66">
                  <c:v>366.35116180418902</c:v>
                </c:pt>
                <c:pt idx="67">
                  <c:v>366.81170661231198</c:v>
                </c:pt>
                <c:pt idx="68">
                  <c:v>367.272280120885</c:v>
                </c:pt>
                <c:pt idx="69">
                  <c:v>367.73288235395302</c:v>
                </c:pt>
                <c:pt idx="70">
                  <c:v>368.19351333556398</c:v>
                </c:pt>
                <c:pt idx="71">
                  <c:v>368.65417308976402</c:v>
                </c:pt>
                <c:pt idx="72">
                  <c:v>369.11486164059897</c:v>
                </c:pt>
                <c:pt idx="73">
                  <c:v>369.57557901211499</c:v>
                </c:pt>
                <c:pt idx="74">
                  <c:v>370.03632522835898</c:v>
                </c:pt>
                <c:pt idx="75">
                  <c:v>370.49710031337702</c:v>
                </c:pt>
                <c:pt idx="76">
                  <c:v>370.95790429121502</c:v>
                </c:pt>
                <c:pt idx="77">
                  <c:v>371.41873718592097</c:v>
                </c:pt>
                <c:pt idx="78">
                  <c:v>371.87959902154</c:v>
                </c:pt>
                <c:pt idx="79">
                  <c:v>372.340489822118</c:v>
                </c:pt>
                <c:pt idx="80">
                  <c:v>372.80140961170201</c:v>
                </c:pt>
                <c:pt idx="81">
                  <c:v>373.26235841433902</c:v>
                </c:pt>
                <c:pt idx="82">
                  <c:v>373.72333625407401</c:v>
                </c:pt>
                <c:pt idx="83">
                  <c:v>374.18434315495398</c:v>
                </c:pt>
                <c:pt idx="84">
                  <c:v>374.64537914102601</c:v>
                </c:pt>
                <c:pt idx="85">
                  <c:v>375.10644423633602</c:v>
                </c:pt>
                <c:pt idx="86">
                  <c:v>375.56753846492899</c:v>
                </c:pt>
                <c:pt idx="87">
                  <c:v>376.02866185085298</c:v>
                </c:pt>
                <c:pt idx="88">
                  <c:v>376.48981441815499</c:v>
                </c:pt>
                <c:pt idx="89">
                  <c:v>376.95099619087898</c:v>
                </c:pt>
                <c:pt idx="90">
                  <c:v>377.41220719307302</c:v>
                </c:pt>
                <c:pt idx="91">
                  <c:v>377.87344744878197</c:v>
                </c:pt>
                <c:pt idx="92">
                  <c:v>378.33471698205398</c:v>
                </c:pt>
                <c:pt idx="93">
                  <c:v>378.79601581693498</c:v>
                </c:pt>
                <c:pt idx="94">
                  <c:v>379.25734397747101</c:v>
                </c:pt>
                <c:pt idx="95">
                  <c:v>379.71870148770802</c:v>
                </c:pt>
                <c:pt idx="96">
                  <c:v>380.18008837169299</c:v>
                </c:pt>
                <c:pt idx="97">
                  <c:v>380.641504653472</c:v>
                </c:pt>
                <c:pt idx="98">
                  <c:v>381.10295035709203</c:v>
                </c:pt>
                <c:pt idx="99">
                  <c:v>381.56442550659801</c:v>
                </c:pt>
                <c:pt idx="100">
                  <c:v>382.02593012603802</c:v>
                </c:pt>
                <c:pt idx="101">
                  <c:v>382.48746423945698</c:v>
                </c:pt>
                <c:pt idx="102">
                  <c:v>382.949027870902</c:v>
                </c:pt>
                <c:pt idx="103">
                  <c:v>383.41062104442</c:v>
                </c:pt>
                <c:pt idx="104">
                  <c:v>383.87224378405602</c:v>
                </c:pt>
                <c:pt idx="105">
                  <c:v>384.33389611385701</c:v>
                </c:pt>
                <c:pt idx="106">
                  <c:v>384.79557805786902</c:v>
                </c:pt>
                <c:pt idx="107">
                  <c:v>385.25728964014002</c:v>
                </c:pt>
                <c:pt idx="108">
                  <c:v>385.71903088471402</c:v>
                </c:pt>
                <c:pt idx="109">
                  <c:v>386.18080181563897</c:v>
                </c:pt>
                <c:pt idx="110">
                  <c:v>386.64260245696101</c:v>
                </c:pt>
                <c:pt idx="111">
                  <c:v>387.10443283272502</c:v>
                </c:pt>
                <c:pt idx="112">
                  <c:v>387.56629296697997</c:v>
                </c:pt>
                <c:pt idx="113">
                  <c:v>388.02818288377</c:v>
                </c:pt>
                <c:pt idx="114">
                  <c:v>388.490102607143</c:v>
                </c:pt>
                <c:pt idx="115">
                  <c:v>388.95205216114402</c:v>
                </c:pt>
                <c:pt idx="116">
                  <c:v>389.41403156982</c:v>
                </c:pt>
                <c:pt idx="117">
                  <c:v>389.87604085721802</c:v>
                </c:pt>
                <c:pt idx="118">
                  <c:v>390.33808004738302</c:v>
                </c:pt>
                <c:pt idx="119">
                  <c:v>390.80014916436301</c:v>
                </c:pt>
                <c:pt idx="120">
                  <c:v>391.26224823220201</c:v>
                </c:pt>
                <c:pt idx="121">
                  <c:v>391.72437727494901</c:v>
                </c:pt>
                <c:pt idx="122">
                  <c:v>392.18653631664898</c:v>
                </c:pt>
                <c:pt idx="123">
                  <c:v>392.64872538134802</c:v>
                </c:pt>
                <c:pt idx="124">
                  <c:v>393.110944493094</c:v>
                </c:pt>
                <c:pt idx="125">
                  <c:v>393.57319367593101</c:v>
                </c:pt>
                <c:pt idx="126">
                  <c:v>394.03547295390803</c:v>
                </c:pt>
                <c:pt idx="127">
                  <c:v>394.49778235106902</c:v>
                </c:pt>
                <c:pt idx="128">
                  <c:v>394.96012189146097</c:v>
                </c:pt>
                <c:pt idx="129">
                  <c:v>395.422491599132</c:v>
                </c:pt>
                <c:pt idx="130">
                  <c:v>395.88489149812602</c:v>
                </c:pt>
                <c:pt idx="131">
                  <c:v>396.34732161249099</c:v>
                </c:pt>
                <c:pt idx="132">
                  <c:v>396.809781966272</c:v>
                </c:pt>
                <c:pt idx="133">
                  <c:v>397.27227258351701</c:v>
                </c:pt>
                <c:pt idx="134">
                  <c:v>397.73479348827101</c:v>
                </c:pt>
                <c:pt idx="135">
                  <c:v>398.19734470458098</c:v>
                </c:pt>
                <c:pt idx="136">
                  <c:v>398.65992625649397</c:v>
                </c:pt>
                <c:pt idx="137">
                  <c:v>399.12253816805497</c:v>
                </c:pt>
                <c:pt idx="138">
                  <c:v>399.58518046331102</c:v>
                </c:pt>
                <c:pt idx="139">
                  <c:v>400.04785316630802</c:v>
                </c:pt>
                <c:pt idx="140">
                  <c:v>400.510556301093</c:v>
                </c:pt>
                <c:pt idx="141">
                  <c:v>400.973289891712</c:v>
                </c:pt>
                <c:pt idx="142">
                  <c:v>401.43605396221199</c:v>
                </c:pt>
                <c:pt idx="143">
                  <c:v>401.89884853663801</c:v>
                </c:pt>
                <c:pt idx="144">
                  <c:v>402.36167363903797</c:v>
                </c:pt>
                <c:pt idx="145">
                  <c:v>402.82452929345698</c:v>
                </c:pt>
                <c:pt idx="146">
                  <c:v>403.28741552394098</c:v>
                </c:pt>
                <c:pt idx="147">
                  <c:v>403.75033235453901</c:v>
                </c:pt>
                <c:pt idx="148">
                  <c:v>404.21327980929402</c:v>
                </c:pt>
                <c:pt idx="149">
                  <c:v>404.67625791225498</c:v>
                </c:pt>
                <c:pt idx="150">
                  <c:v>405.139266687467</c:v>
                </c:pt>
                <c:pt idx="151">
                  <c:v>405.60230615897598</c:v>
                </c:pt>
                <c:pt idx="152">
                  <c:v>406.06537635082998</c:v>
                </c:pt>
                <c:pt idx="153">
                  <c:v>406.528477287074</c:v>
                </c:pt>
                <c:pt idx="154">
                  <c:v>406.99160899175502</c:v>
                </c:pt>
                <c:pt idx="155">
                  <c:v>407.45477148891899</c:v>
                </c:pt>
                <c:pt idx="156">
                  <c:v>407.917964802612</c:v>
                </c:pt>
                <c:pt idx="157">
                  <c:v>408.381188956882</c:v>
                </c:pt>
                <c:pt idx="158">
                  <c:v>408.844443975773</c:v>
                </c:pt>
                <c:pt idx="159">
                  <c:v>409.30772988333399</c:v>
                </c:pt>
                <c:pt idx="160">
                  <c:v>409.77104670360899</c:v>
                </c:pt>
                <c:pt idx="161">
                  <c:v>410.23439446064498</c:v>
                </c:pt>
                <c:pt idx="162">
                  <c:v>410.697773178489</c:v>
                </c:pt>
                <c:pt idx="163">
                  <c:v>411.16118288118702</c:v>
                </c:pt>
                <c:pt idx="164">
                  <c:v>411.62462359278601</c:v>
                </c:pt>
                <c:pt idx="165">
                  <c:v>412.08809533733103</c:v>
                </c:pt>
                <c:pt idx="166">
                  <c:v>412.551598138869</c:v>
                </c:pt>
                <c:pt idx="167">
                  <c:v>413.01513202144702</c:v>
                </c:pt>
                <c:pt idx="168">
                  <c:v>413.47869700911099</c:v>
                </c:pt>
                <c:pt idx="169">
                  <c:v>413.94229312590699</c:v>
                </c:pt>
                <c:pt idx="170">
                  <c:v>414.40592039588103</c:v>
                </c:pt>
                <c:pt idx="171">
                  <c:v>414.86957884307998</c:v>
                </c:pt>
                <c:pt idx="172">
                  <c:v>415.333268491551</c:v>
                </c:pt>
                <c:pt idx="173">
                  <c:v>415.79698936533902</c:v>
                </c:pt>
                <c:pt idx="174">
                  <c:v>416.26074148849199</c:v>
                </c:pt>
                <c:pt idx="175">
                  <c:v>416.724524885054</c:v>
                </c:pt>
                <c:pt idx="176">
                  <c:v>417.18833957907401</c:v>
                </c:pt>
                <c:pt idx="177">
                  <c:v>417.65218559459601</c:v>
                </c:pt>
                <c:pt idx="178">
                  <c:v>418.11606295566799</c:v>
                </c:pt>
                <c:pt idx="179">
                  <c:v>418.57997168633602</c:v>
                </c:pt>
                <c:pt idx="180">
                  <c:v>419.04391181064602</c:v>
                </c:pt>
                <c:pt idx="181">
                  <c:v>419.50788335264502</c:v>
                </c:pt>
                <c:pt idx="182">
                  <c:v>419.97188633637802</c:v>
                </c:pt>
                <c:pt idx="183">
                  <c:v>420.43592078589302</c:v>
                </c:pt>
                <c:pt idx="184">
                  <c:v>420.89998672523501</c:v>
                </c:pt>
                <c:pt idx="185">
                  <c:v>421.364084178452</c:v>
                </c:pt>
                <c:pt idx="186">
                  <c:v>421.82821316958803</c:v>
                </c:pt>
                <c:pt idx="187">
                  <c:v>422.29237372269199</c:v>
                </c:pt>
                <c:pt idx="188">
                  <c:v>422.75656586180799</c:v>
                </c:pt>
                <c:pt idx="189">
                  <c:v>423.22078961098401</c:v>
                </c:pt>
                <c:pt idx="190">
                  <c:v>423.68504499426598</c:v>
                </c:pt>
                <c:pt idx="191">
                  <c:v>424.14933203570001</c:v>
                </c:pt>
                <c:pt idx="192">
                  <c:v>424.61365075933298</c:v>
                </c:pt>
                <c:pt idx="193">
                  <c:v>425.07800118921</c:v>
                </c:pt>
                <c:pt idx="194">
                  <c:v>425.54238334937901</c:v>
                </c:pt>
                <c:pt idx="195">
                  <c:v>426.00679726388501</c:v>
                </c:pt>
                <c:pt idx="196">
                  <c:v>426.471242956776</c:v>
                </c:pt>
                <c:pt idx="197">
                  <c:v>426.93572045209601</c:v>
                </c:pt>
                <c:pt idx="198">
                  <c:v>427.40022977389299</c:v>
                </c:pt>
                <c:pt idx="199">
                  <c:v>427.86477094621398</c:v>
                </c:pt>
                <c:pt idx="200">
                  <c:v>428.32934399310398</c:v>
                </c:pt>
                <c:pt idx="201">
                  <c:v>428.79394893860899</c:v>
                </c:pt>
                <c:pt idx="202">
                  <c:v>429.25858580677698</c:v>
                </c:pt>
                <c:pt idx="203">
                  <c:v>429.72325462165298</c:v>
                </c:pt>
                <c:pt idx="204">
                  <c:v>430.18795540728502</c:v>
                </c:pt>
                <c:pt idx="205">
                  <c:v>430.65268818771699</c:v>
                </c:pt>
                <c:pt idx="206">
                  <c:v>431.11745298699702</c:v>
                </c:pt>
                <c:pt idx="207">
                  <c:v>431.58224982917102</c:v>
                </c:pt>
                <c:pt idx="208">
                  <c:v>432.04707873828602</c:v>
                </c:pt>
                <c:pt idx="209">
                  <c:v>432.51193973838701</c:v>
                </c:pt>
                <c:pt idx="210">
                  <c:v>432.97683285352099</c:v>
                </c:pt>
                <c:pt idx="211">
                  <c:v>433.44175810773402</c:v>
                </c:pt>
                <c:pt idx="212">
                  <c:v>433.90671552507399</c:v>
                </c:pt>
                <c:pt idx="213">
                  <c:v>434.371705129585</c:v>
                </c:pt>
                <c:pt idx="214">
                  <c:v>434.83672694531498</c:v>
                </c:pt>
                <c:pt idx="215">
                  <c:v>435.30178099631001</c:v>
                </c:pt>
                <c:pt idx="216">
                  <c:v>435.76686730661601</c:v>
                </c:pt>
                <c:pt idx="217">
                  <c:v>436.23198590027903</c:v>
                </c:pt>
                <c:pt idx="218">
                  <c:v>436.69713680134703</c:v>
                </c:pt>
                <c:pt idx="219">
                  <c:v>437.162320033865</c:v>
                </c:pt>
                <c:pt idx="220">
                  <c:v>437.62753562187902</c:v>
                </c:pt>
                <c:pt idx="221">
                  <c:v>438.09278358943698</c:v>
                </c:pt>
                <c:pt idx="222">
                  <c:v>438.55806396058398</c:v>
                </c:pt>
                <c:pt idx="223">
                  <c:v>439.02337675936701</c:v>
                </c:pt>
                <c:pt idx="224">
                  <c:v>439.48872200983197</c:v>
                </c:pt>
                <c:pt idx="225">
                  <c:v>439.954099736025</c:v>
                </c:pt>
                <c:pt idx="226">
                  <c:v>440.41950996199301</c:v>
                </c:pt>
                <c:pt idx="227">
                  <c:v>440.884952711783</c:v>
                </c:pt>
                <c:pt idx="228">
                  <c:v>441.35042800944001</c:v>
                </c:pt>
                <c:pt idx="229">
                  <c:v>441.81593587901102</c:v>
                </c:pt>
                <c:pt idx="230">
                  <c:v>442.281476344542</c:v>
                </c:pt>
                <c:pt idx="231">
                  <c:v>442.74704943007998</c:v>
                </c:pt>
                <c:pt idx="232">
                  <c:v>443.21265515967099</c:v>
                </c:pt>
                <c:pt idx="233">
                  <c:v>443.67829355736097</c:v>
                </c:pt>
                <c:pt idx="234">
                  <c:v>444.14396464719698</c:v>
                </c:pt>
                <c:pt idx="235">
                  <c:v>444.60966845322599</c:v>
                </c:pt>
                <c:pt idx="236">
                  <c:v>445.07540499949198</c:v>
                </c:pt>
                <c:pt idx="237">
                  <c:v>445.54117431004403</c:v>
                </c:pt>
                <c:pt idx="238">
                  <c:v>446.00697640892599</c:v>
                </c:pt>
                <c:pt idx="239">
                  <c:v>446.47281132018702</c:v>
                </c:pt>
                <c:pt idx="240">
                  <c:v>446.93867906787102</c:v>
                </c:pt>
                <c:pt idx="241">
                  <c:v>447.40457967602498</c:v>
                </c:pt>
                <c:pt idx="242">
                  <c:v>447.87051316869702</c:v>
                </c:pt>
                <c:pt idx="243">
                  <c:v>448.33647956993099</c:v>
                </c:pt>
                <c:pt idx="244">
                  <c:v>448.80247890377399</c:v>
                </c:pt>
                <c:pt idx="245">
                  <c:v>449.268511194273</c:v>
                </c:pt>
                <c:pt idx="246">
                  <c:v>449.73457646547502</c:v>
                </c:pt>
                <c:pt idx="247">
                  <c:v>450.200674741424</c:v>
                </c:pt>
                <c:pt idx="248">
                  <c:v>450.66680604616897</c:v>
                </c:pt>
                <c:pt idx="249">
                  <c:v>451.132970403755</c:v>
                </c:pt>
                <c:pt idx="250">
                  <c:v>451.59916783822803</c:v>
                </c:pt>
                <c:pt idx="251">
                  <c:v>452.06539837363499</c:v>
                </c:pt>
                <c:pt idx="252">
                  <c:v>452.53166203402299</c:v>
                </c:pt>
                <c:pt idx="253">
                  <c:v>452.997958843437</c:v>
                </c:pt>
                <c:pt idx="254">
                  <c:v>453.46428882592397</c:v>
                </c:pt>
                <c:pt idx="255">
                  <c:v>453.93065200553099</c:v>
                </c:pt>
                <c:pt idx="256">
                  <c:v>454.39704840630299</c:v>
                </c:pt>
                <c:pt idx="257">
                  <c:v>454.86347805228701</c:v>
                </c:pt>
                <c:pt idx="258">
                  <c:v>455.32994096752998</c:v>
                </c:pt>
                <c:pt idx="259">
                  <c:v>455.79643717607701</c:v>
                </c:pt>
                <c:pt idx="260">
                  <c:v>456.26296670197598</c:v>
                </c:pt>
                <c:pt idx="261">
                  <c:v>456.72952956927202</c:v>
                </c:pt>
                <c:pt idx="262">
                  <c:v>457.196125802013</c:v>
                </c:pt>
                <c:pt idx="263">
                  <c:v>457.66275542424302</c:v>
                </c:pt>
                <c:pt idx="264">
                  <c:v>458.12941846001002</c:v>
                </c:pt>
                <c:pt idx="265">
                  <c:v>458.59611493336001</c:v>
                </c:pt>
                <c:pt idx="266">
                  <c:v>459.06284486833903</c:v>
                </c:pt>
                <c:pt idx="267">
                  <c:v>459.52960828899398</c:v>
                </c:pt>
                <c:pt idx="268">
                  <c:v>459.99640521937101</c:v>
                </c:pt>
                <c:pt idx="269">
                  <c:v>460.46323568351698</c:v>
                </c:pt>
                <c:pt idx="270">
                  <c:v>460.93009970547701</c:v>
                </c:pt>
                <c:pt idx="271">
                  <c:v>461.39699730929902</c:v>
                </c:pt>
                <c:pt idx="272">
                  <c:v>461.86392851902701</c:v>
                </c:pt>
                <c:pt idx="273">
                  <c:v>462.33089335871</c:v>
                </c:pt>
                <c:pt idx="274">
                  <c:v>462.79789185239298</c:v>
                </c:pt>
                <c:pt idx="275">
                  <c:v>463.26492402412299</c:v>
                </c:pt>
                <c:pt idx="276">
                  <c:v>463.73198989794599</c:v>
                </c:pt>
                <c:pt idx="277">
                  <c:v>464.19908949790801</c:v>
                </c:pt>
                <c:pt idx="278">
                  <c:v>464.66622284805499</c:v>
                </c:pt>
                <c:pt idx="279">
                  <c:v>465.133389972435</c:v>
                </c:pt>
                <c:pt idx="280">
                  <c:v>465.60059089509298</c:v>
                </c:pt>
                <c:pt idx="281">
                  <c:v>466.06782564007602</c:v>
                </c:pt>
                <c:pt idx="282">
                  <c:v>466.53509423142998</c:v>
                </c:pt>
                <c:pt idx="283">
                  <c:v>467.00239669320098</c:v>
                </c:pt>
                <c:pt idx="284">
                  <c:v>467.46973304943702</c:v>
                </c:pt>
                <c:pt idx="285">
                  <c:v>467.93710332418198</c:v>
                </c:pt>
                <c:pt idx="286">
                  <c:v>468.40450754148497</c:v>
                </c:pt>
                <c:pt idx="287">
                  <c:v>468.87194572538999</c:v>
                </c:pt>
                <c:pt idx="288">
                  <c:v>469.33941789994401</c:v>
                </c:pt>
                <c:pt idx="289">
                  <c:v>469.80692408919401</c:v>
                </c:pt>
                <c:pt idx="290">
                  <c:v>470.27446431718602</c:v>
                </c:pt>
                <c:pt idx="291">
                  <c:v>470.742038607967</c:v>
                </c:pt>
                <c:pt idx="292">
                  <c:v>471.20964698558203</c:v>
                </c:pt>
                <c:pt idx="293">
                  <c:v>471.67728947407898</c:v>
                </c:pt>
                <c:pt idx="294">
                  <c:v>472.14496609750302</c:v>
                </c:pt>
                <c:pt idx="295">
                  <c:v>472.61267687989999</c:v>
                </c:pt>
                <c:pt idx="296">
                  <c:v>473.08042184531803</c:v>
                </c:pt>
                <c:pt idx="297">
                  <c:v>473.54820101780302</c:v>
                </c:pt>
                <c:pt idx="298">
                  <c:v>474.01601442139997</c:v>
                </c:pt>
                <c:pt idx="299">
                  <c:v>474.483862080157</c:v>
                </c:pt>
                <c:pt idx="300">
                  <c:v>474.95174401811897</c:v>
                </c:pt>
                <c:pt idx="301">
                  <c:v>475.41966025933402</c:v>
                </c:pt>
                <c:pt idx="302">
                  <c:v>475.88761082784703</c:v>
                </c:pt>
                <c:pt idx="303">
                  <c:v>476.355595747704</c:v>
                </c:pt>
                <c:pt idx="304">
                  <c:v>476.82361504295301</c:v>
                </c:pt>
                <c:pt idx="305">
                  <c:v>477.29166873763899</c:v>
                </c:pt>
                <c:pt idx="306">
                  <c:v>477.75975685580897</c:v>
                </c:pt>
                <c:pt idx="307">
                  <c:v>478.22787942150899</c:v>
                </c:pt>
                <c:pt idx="308">
                  <c:v>478.69603645878601</c:v>
                </c:pt>
                <c:pt idx="309">
                  <c:v>479.16422799168498</c:v>
                </c:pt>
                <c:pt idx="310">
                  <c:v>479.63245404425402</c:v>
                </c:pt>
                <c:pt idx="311">
                  <c:v>480.10071464053902</c:v>
                </c:pt>
                <c:pt idx="312">
                  <c:v>480.56900980458499</c:v>
                </c:pt>
                <c:pt idx="313">
                  <c:v>481.03733956043999</c:v>
                </c:pt>
                <c:pt idx="314">
                  <c:v>481.50570393215003</c:v>
                </c:pt>
                <c:pt idx="315">
                  <c:v>481.97410294376101</c:v>
                </c:pt>
                <c:pt idx="316">
                  <c:v>482.44253661931901</c:v>
                </c:pt>
                <c:pt idx="317">
                  <c:v>482.91100498287102</c:v>
                </c:pt>
                <c:pt idx="318">
                  <c:v>483.37950805846299</c:v>
                </c:pt>
                <c:pt idx="319">
                  <c:v>483.84804587014202</c:v>
                </c:pt>
                <c:pt idx="320">
                  <c:v>484.31661844195298</c:v>
                </c:pt>
                <c:pt idx="321">
                  <c:v>484.78522579794401</c:v>
                </c:pt>
                <c:pt idx="322">
                  <c:v>485.253867962161</c:v>
                </c:pt>
                <c:pt idx="323">
                  <c:v>485.722544958649</c:v>
                </c:pt>
                <c:pt idx="324">
                  <c:v>486.19125681145601</c:v>
                </c:pt>
                <c:pt idx="325">
                  <c:v>486.66000354462801</c:v>
                </c:pt>
                <c:pt idx="326">
                  <c:v>487.12878518220998</c:v>
                </c:pt>
                <c:pt idx="327">
                  <c:v>487.59760174824999</c:v>
                </c:pt>
                <c:pt idx="328">
                  <c:v>488.06645326679399</c:v>
                </c:pt>
                <c:pt idx="329">
                  <c:v>488.535339761888</c:v>
                </c:pt>
                <c:pt idx="330">
                  <c:v>489.004261257579</c:v>
                </c:pt>
                <c:pt idx="331">
                  <c:v>489.473217777912</c:v>
                </c:pt>
                <c:pt idx="332">
                  <c:v>489.94220934693499</c:v>
                </c:pt>
                <c:pt idx="333">
                  <c:v>490.41123598869302</c:v>
                </c:pt>
                <c:pt idx="334">
                  <c:v>490.88029772723303</c:v>
                </c:pt>
                <c:pt idx="335">
                  <c:v>491.34939458660199</c:v>
                </c:pt>
                <c:pt idx="336">
                  <c:v>491.81852659084501</c:v>
                </c:pt>
                <c:pt idx="337">
                  <c:v>492.28769376400902</c:v>
                </c:pt>
                <c:pt idx="338">
                  <c:v>492.756896130141</c:v>
                </c:pt>
                <c:pt idx="339">
                  <c:v>493.22613371328703</c:v>
                </c:pt>
                <c:pt idx="340">
                  <c:v>493.69540653749198</c:v>
                </c:pt>
                <c:pt idx="341">
                  <c:v>494.16471462680499</c:v>
                </c:pt>
                <c:pt idx="342">
                  <c:v>494.63405800526999</c:v>
                </c:pt>
                <c:pt idx="343">
                  <c:v>495.10343669693401</c:v>
                </c:pt>
                <c:pt idx="344">
                  <c:v>495.57285072584398</c:v>
                </c:pt>
                <c:pt idx="345">
                  <c:v>496.04230011604602</c:v>
                </c:pt>
                <c:pt idx="346">
                  <c:v>496.51178489158599</c:v>
                </c:pt>
                <c:pt idx="347">
                  <c:v>496.98130507651098</c:v>
                </c:pt>
                <c:pt idx="348">
                  <c:v>497.450860694867</c:v>
                </c:pt>
                <c:pt idx="349">
                  <c:v>497.92045177070003</c:v>
                </c:pt>
                <c:pt idx="350">
                  <c:v>498.39007832805697</c:v>
                </c:pt>
                <c:pt idx="351">
                  <c:v>498.85974039098397</c:v>
                </c:pt>
                <c:pt idx="352">
                  <c:v>499.32943798352801</c:v>
                </c:pt>
                <c:pt idx="353">
                  <c:v>499.79917112973402</c:v>
                </c:pt>
                <c:pt idx="354">
                  <c:v>500.26893985365001</c:v>
                </c:pt>
                <c:pt idx="355">
                  <c:v>500.738744179322</c:v>
                </c:pt>
                <c:pt idx="356">
                  <c:v>501.20858413079497</c:v>
                </c:pt>
                <c:pt idx="357">
                  <c:v>501.67845973211598</c:v>
                </c:pt>
                <c:pt idx="358">
                  <c:v>502.14837100733303</c:v>
                </c:pt>
                <c:pt idx="359">
                  <c:v>502.61831798049002</c:v>
                </c:pt>
                <c:pt idx="360">
                  <c:v>503.08830067563503</c:v>
                </c:pt>
                <c:pt idx="361">
                  <c:v>503.55831911681298</c:v>
                </c:pt>
                <c:pt idx="362">
                  <c:v>504.02837332807201</c:v>
                </c:pt>
                <c:pt idx="363">
                  <c:v>504.49846333345698</c:v>
                </c:pt>
                <c:pt idx="364">
                  <c:v>504.96858915701398</c:v>
                </c:pt>
                <c:pt idx="365">
                  <c:v>505.43875082279197</c:v>
                </c:pt>
                <c:pt idx="366">
                  <c:v>505.90894835483402</c:v>
                </c:pt>
                <c:pt idx="367">
                  <c:v>506.37918177718899</c:v>
                </c:pt>
                <c:pt idx="368">
                  <c:v>506.84945111390198</c:v>
                </c:pt>
                <c:pt idx="369">
                  <c:v>507.31975638901901</c:v>
                </c:pt>
                <c:pt idx="370">
                  <c:v>507.79009762658802</c:v>
                </c:pt>
                <c:pt idx="371">
                  <c:v>508.260474850653</c:v>
                </c:pt>
                <c:pt idx="372">
                  <c:v>508.73088808526302</c:v>
                </c:pt>
                <c:pt idx="373">
                  <c:v>509.20133735446302</c:v>
                </c:pt>
                <c:pt idx="374">
                  <c:v>509.67182268229902</c:v>
                </c:pt>
                <c:pt idx="375">
                  <c:v>510.14234409281801</c:v>
                </c:pt>
                <c:pt idx="376">
                  <c:v>510.61290161006599</c:v>
                </c:pt>
                <c:pt idx="377">
                  <c:v>511.08349525809001</c:v>
                </c:pt>
                <c:pt idx="378">
                  <c:v>511.55412506093501</c:v>
                </c:pt>
                <c:pt idx="379">
                  <c:v>512.02479104264899</c:v>
                </c:pt>
                <c:pt idx="380">
                  <c:v>512.49549322727796</c:v>
                </c:pt>
                <c:pt idx="381">
                  <c:v>512.96623163886704</c:v>
                </c:pt>
                <c:pt idx="382">
                  <c:v>513.43700630146395</c:v>
                </c:pt>
                <c:pt idx="383">
                  <c:v>513.90781723911505</c:v>
                </c:pt>
                <c:pt idx="384">
                  <c:v>514.378664475866</c:v>
                </c:pt>
                <c:pt idx="385">
                  <c:v>514.84954803576295</c:v>
                </c:pt>
                <c:pt idx="386">
                  <c:v>515.32046794285304</c:v>
                </c:pt>
                <c:pt idx="387">
                  <c:v>515.79142422118196</c:v>
                </c:pt>
                <c:pt idx="388">
                  <c:v>516.26241689479696</c:v>
                </c:pt>
                <c:pt idx="389">
                  <c:v>516.73344598774304</c:v>
                </c:pt>
                <c:pt idx="390">
                  <c:v>517.20451152406804</c:v>
                </c:pt>
                <c:pt idx="391">
                  <c:v>517.67561352781695</c:v>
                </c:pt>
                <c:pt idx="392">
                  <c:v>518.14675202303795</c:v>
                </c:pt>
                <c:pt idx="393">
                  <c:v>518.61792703377603</c:v>
                </c:pt>
                <c:pt idx="394">
                  <c:v>519.08913858407698</c:v>
                </c:pt>
                <c:pt idx="395">
                  <c:v>519.56038669798897</c:v>
                </c:pt>
                <c:pt idx="396">
                  <c:v>520.03167139955701</c:v>
                </c:pt>
                <c:pt idx="397">
                  <c:v>520.50299271282699</c:v>
                </c:pt>
                <c:pt idx="398">
                  <c:v>520.97435066184698</c:v>
                </c:pt>
                <c:pt idx="399">
                  <c:v>521.445745270663</c:v>
                </c:pt>
                <c:pt idx="400">
                  <c:v>521.91717656332003</c:v>
                </c:pt>
                <c:pt idx="401">
                  <c:v>522.38864456386602</c:v>
                </c:pt>
                <c:pt idx="402">
                  <c:v>522.86014929634598</c:v>
                </c:pt>
                <c:pt idx="403">
                  <c:v>523.33169078480705</c:v>
                </c:pt>
                <c:pt idx="404">
                  <c:v>523.80326905329503</c:v>
                </c:pt>
                <c:pt idx="405">
                  <c:v>524.27488412585797</c:v>
                </c:pt>
                <c:pt idx="406">
                  <c:v>524.74653602653996</c:v>
                </c:pt>
                <c:pt idx="407">
                  <c:v>525.21822477938804</c:v>
                </c:pt>
                <c:pt idx="408">
                  <c:v>525.68995040845004</c:v>
                </c:pt>
                <c:pt idx="409">
                  <c:v>526.16171293776995</c:v>
                </c:pt>
                <c:pt idx="410">
                  <c:v>526.63351239139604</c:v>
                </c:pt>
                <c:pt idx="411">
                  <c:v>527.10534879337399</c:v>
                </c:pt>
                <c:pt idx="412">
                  <c:v>527.57722216775005</c:v>
                </c:pt>
                <c:pt idx="413">
                  <c:v>528.04913253857103</c:v>
                </c:pt>
                <c:pt idx="414">
                  <c:v>528.52107992988294</c:v>
                </c:pt>
                <c:pt idx="415">
                  <c:v>528.99306436573204</c:v>
                </c:pt>
                <c:pt idx="416">
                  <c:v>529.46508587016399</c:v>
                </c:pt>
                <c:pt idx="417">
                  <c:v>529.93714446722697</c:v>
                </c:pt>
                <c:pt idx="418">
                  <c:v>530.40924018096598</c:v>
                </c:pt>
                <c:pt idx="419">
                  <c:v>530.88137303542806</c:v>
                </c:pt>
                <c:pt idx="420">
                  <c:v>531.35354305465899</c:v>
                </c:pt>
                <c:pt idx="421">
                  <c:v>531.82575026270501</c:v>
                </c:pt>
                <c:pt idx="422">
                  <c:v>532.29799468361398</c:v>
                </c:pt>
                <c:pt idx="423">
                  <c:v>532.77027634142996</c:v>
                </c:pt>
                <c:pt idx="424">
                  <c:v>533.24259526020103</c:v>
                </c:pt>
                <c:pt idx="425">
                  <c:v>533.71495146397297</c:v>
                </c:pt>
                <c:pt idx="426">
                  <c:v>534.18734497679304</c:v>
                </c:pt>
                <c:pt idx="427">
                  <c:v>534.65977582270602</c:v>
                </c:pt>
                <c:pt idx="428">
                  <c:v>535.13224402575895</c:v>
                </c:pt>
                <c:pt idx="429">
                  <c:v>535.60474960999795</c:v>
                </c:pt>
                <c:pt idx="430">
                  <c:v>536.07729259946996</c:v>
                </c:pt>
                <c:pt idx="431">
                  <c:v>536.549873018222</c:v>
                </c:pt>
                <c:pt idx="432">
                  <c:v>537.02249089029795</c:v>
                </c:pt>
                <c:pt idx="433">
                  <c:v>537.49514623974699</c:v>
                </c:pt>
                <c:pt idx="434">
                  <c:v>537.96783909061401</c:v>
                </c:pt>
                <c:pt idx="435">
                  <c:v>538.44056946694502</c:v>
                </c:pt>
                <c:pt idx="436">
                  <c:v>538.91333739278696</c:v>
                </c:pt>
                <c:pt idx="437">
                  <c:v>539.38614289218697</c:v>
                </c:pt>
                <c:pt idx="438">
                  <c:v>539.85898598919005</c:v>
                </c:pt>
                <c:pt idx="439">
                  <c:v>540.33186670784301</c:v>
                </c:pt>
                <c:pt idx="440">
                  <c:v>540.804785072193</c:v>
                </c:pt>
                <c:pt idx="441">
                  <c:v>541.27774110628502</c:v>
                </c:pt>
                <c:pt idx="442">
                  <c:v>541.750734834166</c:v>
                </c:pt>
                <c:pt idx="443">
                  <c:v>542.22376627988297</c:v>
                </c:pt>
                <c:pt idx="444">
                  <c:v>542.69683546748195</c:v>
                </c:pt>
                <c:pt idx="445">
                  <c:v>543.16994242100805</c:v>
                </c:pt>
                <c:pt idx="446">
                  <c:v>543.64308716451001</c:v>
                </c:pt>
                <c:pt idx="447">
                  <c:v>544.11626972203203</c:v>
                </c:pt>
                <c:pt idx="448">
                  <c:v>544.58949011762195</c:v>
                </c:pt>
                <c:pt idx="449">
                  <c:v>545.06274837532499</c:v>
                </c:pt>
                <c:pt idx="450">
                  <c:v>545.53604451918795</c:v>
                </c:pt>
                <c:pt idx="451">
                  <c:v>546.00937857325698</c:v>
                </c:pt>
                <c:pt idx="452">
                  <c:v>546.48275056158002</c:v>
                </c:pt>
                <c:pt idx="453">
                  <c:v>546.95616050820104</c:v>
                </c:pt>
                <c:pt idx="454">
                  <c:v>547.42960843716799</c:v>
                </c:pt>
                <c:pt idx="455">
                  <c:v>547.90309437252597</c:v>
                </c:pt>
                <c:pt idx="456">
                  <c:v>548.37661833832306</c:v>
                </c:pt>
                <c:pt idx="457">
                  <c:v>548.85018035860401</c:v>
                </c:pt>
                <c:pt idx="458">
                  <c:v>549.32378045741598</c:v>
                </c:pt>
                <c:pt idx="459">
                  <c:v>549.79741865880601</c:v>
                </c:pt>
                <c:pt idx="460">
                  <c:v>550.27109498681898</c:v>
                </c:pt>
                <c:pt idx="461">
                  <c:v>550.74480946550204</c:v>
                </c:pt>
                <c:pt idx="462">
                  <c:v>551.21856211890099</c:v>
                </c:pt>
                <c:pt idx="463">
                  <c:v>551.69235297106297</c:v>
                </c:pt>
                <c:pt idx="464">
                  <c:v>552.16618204603401</c:v>
                </c:pt>
                <c:pt idx="465">
                  <c:v>552.64004936786</c:v>
                </c:pt>
                <c:pt idx="466">
                  <c:v>553.11395496058901</c:v>
                </c:pt>
                <c:pt idx="467">
                  <c:v>553.58789884826501</c:v>
                </c:pt>
                <c:pt idx="468">
                  <c:v>554.06188105493595</c:v>
                </c:pt>
                <c:pt idx="469">
                  <c:v>554.53590160464796</c:v>
                </c:pt>
                <c:pt idx="470">
                  <c:v>555.00996052144706</c:v>
                </c:pt>
                <c:pt idx="471">
                  <c:v>555.48405782938005</c:v>
                </c:pt>
                <c:pt idx="472">
                  <c:v>555.95819355249205</c:v>
                </c:pt>
                <c:pt idx="473">
                  <c:v>556.432367714831</c:v>
                </c:pt>
                <c:pt idx="474">
                  <c:v>556.90658034044304</c:v>
                </c:pt>
                <c:pt idx="475">
                  <c:v>557.38083145337396</c:v>
                </c:pt>
                <c:pt idx="476">
                  <c:v>557.85512107766999</c:v>
                </c:pt>
                <c:pt idx="477">
                  <c:v>558.32944923737705</c:v>
                </c:pt>
                <c:pt idx="478">
                  <c:v>558.80381595654296</c:v>
                </c:pt>
                <c:pt idx="479">
                  <c:v>559.27822125921398</c:v>
                </c:pt>
                <c:pt idx="480">
                  <c:v>559.75266516943498</c:v>
                </c:pt>
                <c:pt idx="481">
                  <c:v>560.22714771125402</c:v>
                </c:pt>
                <c:pt idx="482">
                  <c:v>560.70166890871599</c:v>
                </c:pt>
                <c:pt idx="483">
                  <c:v>561.17622878586803</c:v>
                </c:pt>
                <c:pt idx="484">
                  <c:v>561.65082736675595</c:v>
                </c:pt>
                <c:pt idx="485">
                  <c:v>562.125464675427</c:v>
                </c:pt>
                <c:pt idx="486">
                  <c:v>562.60014073592799</c:v>
                </c:pt>
                <c:pt idx="487">
                  <c:v>563.07485557230302</c:v>
                </c:pt>
                <c:pt idx="488">
                  <c:v>563.54960920860003</c:v>
                </c:pt>
                <c:pt idx="489">
                  <c:v>564.02440166886595</c:v>
                </c:pt>
                <c:pt idx="490">
                  <c:v>564.49923297714497</c:v>
                </c:pt>
                <c:pt idx="491">
                  <c:v>564.97410315748596</c:v>
                </c:pt>
                <c:pt idx="492">
                  <c:v>565.44901223393401</c:v>
                </c:pt>
                <c:pt idx="493">
                  <c:v>565.92396023053504</c:v>
                </c:pt>
                <c:pt idx="494">
                  <c:v>566.398947171337</c:v>
                </c:pt>
                <c:pt idx="495">
                  <c:v>566.87397308038499</c:v>
                </c:pt>
                <c:pt idx="496">
                  <c:v>567.34903798172502</c:v>
                </c:pt>
                <c:pt idx="497">
                  <c:v>567.82414189940403</c:v>
                </c:pt>
                <c:pt idx="498">
                  <c:v>568.29928485746905</c:v>
                </c:pt>
                <c:pt idx="499">
                  <c:v>568.77446687996496</c:v>
                </c:pt>
                <c:pt idx="500">
                  <c:v>569.24968799093995</c:v>
                </c:pt>
                <c:pt idx="501">
                  <c:v>569.724948214439</c:v>
                </c:pt>
                <c:pt idx="502">
                  <c:v>570.20024757450904</c:v>
                </c:pt>
                <c:pt idx="503">
                  <c:v>570.67558609519597</c:v>
                </c:pt>
                <c:pt idx="504">
                  <c:v>571.15096380054695</c:v>
                </c:pt>
                <c:pt idx="505">
                  <c:v>571.62638071460697</c:v>
                </c:pt>
                <c:pt idx="506">
                  <c:v>572.10183686142398</c:v>
                </c:pt>
                <c:pt idx="507">
                  <c:v>572.57733226504297</c:v>
                </c:pt>
                <c:pt idx="508">
                  <c:v>573.05286694951201</c:v>
                </c:pt>
                <c:pt idx="509">
                  <c:v>573.52844093887597</c:v>
                </c:pt>
                <c:pt idx="510">
                  <c:v>574.004054257181</c:v>
                </c:pt>
                <c:pt idx="511">
                  <c:v>574.47970692847503</c:v>
                </c:pt>
                <c:pt idx="512">
                  <c:v>574.95539897680305</c:v>
                </c:pt>
                <c:pt idx="513">
                  <c:v>575.43113042621201</c:v>
                </c:pt>
                <c:pt idx="514">
                  <c:v>575.90690130074802</c:v>
                </c:pt>
                <c:pt idx="515">
                  <c:v>576.38271162445699</c:v>
                </c:pt>
                <c:pt idx="516">
                  <c:v>576.85856142138698</c:v>
                </c:pt>
                <c:pt idx="517">
                  <c:v>577.33445071558299</c:v>
                </c:pt>
                <c:pt idx="518">
                  <c:v>577.81037953109103</c:v>
                </c:pt>
                <c:pt idx="519">
                  <c:v>578.28634789195803</c:v>
                </c:pt>
                <c:pt idx="520">
                  <c:v>578.76235582223103</c:v>
                </c:pt>
                <c:pt idx="521">
                  <c:v>579.23840334595502</c:v>
                </c:pt>
                <c:pt idx="522">
                  <c:v>579.71449048717795</c:v>
                </c:pt>
                <c:pt idx="523">
                  <c:v>580.19061726994505</c:v>
                </c:pt>
                <c:pt idx="524">
                  <c:v>580.66678371830301</c:v>
                </c:pt>
                <c:pt idx="525">
                  <c:v>581.14298985629796</c:v>
                </c:pt>
                <c:pt idx="526">
                  <c:v>581.61923570797603</c:v>
                </c:pt>
                <c:pt idx="527">
                  <c:v>582.09552129738404</c:v>
                </c:pt>
                <c:pt idx="528">
                  <c:v>582.57184664856902</c:v>
                </c:pt>
                <c:pt idx="529">
                  <c:v>583.04821178557597</c:v>
                </c:pt>
                <c:pt idx="530">
                  <c:v>583.52461673245205</c:v>
                </c:pt>
                <c:pt idx="531">
                  <c:v>584.00106151324303</c:v>
                </c:pt>
                <c:pt idx="532">
                  <c:v>584.47754615199699</c:v>
                </c:pt>
                <c:pt idx="533">
                  <c:v>584.95407067275801</c:v>
                </c:pt>
                <c:pt idx="534">
                  <c:v>585.43063509957301</c:v>
                </c:pt>
                <c:pt idx="535">
                  <c:v>585.90723945648995</c:v>
                </c:pt>
                <c:pt idx="536">
                  <c:v>586.38388376755302</c:v>
                </c:pt>
                <c:pt idx="537">
                  <c:v>586.86056805681005</c:v>
                </c:pt>
                <c:pt idx="538">
                  <c:v>587.33729234830696</c:v>
                </c:pt>
                <c:pt idx="539">
                  <c:v>587.81405666608998</c:v>
                </c:pt>
                <c:pt idx="540">
                  <c:v>588.29086103420605</c:v>
                </c:pt>
                <c:pt idx="541">
                  <c:v>588.76770547670105</c:v>
                </c:pt>
                <c:pt idx="542">
                  <c:v>589.24459001762102</c:v>
                </c:pt>
                <c:pt idx="543">
                  <c:v>589.72151468101197</c:v>
                </c:pt>
                <c:pt idx="544">
                  <c:v>590.19847949092195</c:v>
                </c:pt>
                <c:pt idx="545">
                  <c:v>590.67548447139598</c:v>
                </c:pt>
                <c:pt idx="546">
                  <c:v>591.15252964648096</c:v>
                </c:pt>
                <c:pt idx="547">
                  <c:v>591.62961504022303</c:v>
                </c:pt>
                <c:pt idx="548">
                  <c:v>592.10674067666901</c:v>
                </c:pt>
                <c:pt idx="549">
                  <c:v>592.58390657986399</c:v>
                </c:pt>
                <c:pt idx="550">
                  <c:v>593.06111277385605</c:v>
                </c:pt>
                <c:pt idx="551">
                  <c:v>593.53835928268995</c:v>
                </c:pt>
                <c:pt idx="552">
                  <c:v>594.01564613041296</c:v>
                </c:pt>
                <c:pt idx="553">
                  <c:v>594.49297334107098</c:v>
                </c:pt>
                <c:pt idx="554">
                  <c:v>594.97034093871105</c:v>
                </c:pt>
                <c:pt idx="555">
                  <c:v>595.44774894737998</c:v>
                </c:pt>
                <c:pt idx="556">
                  <c:v>595.92519739112197</c:v>
                </c:pt>
                <c:pt idx="557">
                  <c:v>596.40268629398497</c:v>
                </c:pt>
                <c:pt idx="558">
                  <c:v>596.88021568001602</c:v>
                </c:pt>
                <c:pt idx="559">
                  <c:v>597.35778557325898</c:v>
                </c:pt>
                <c:pt idx="560">
                  <c:v>597.83539599776304</c:v>
                </c:pt>
                <c:pt idx="561">
                  <c:v>598.31304697757298</c:v>
                </c:pt>
                <c:pt idx="562">
                  <c:v>598.79073853673503</c:v>
                </c:pt>
                <c:pt idx="563">
                  <c:v>599.26847069929704</c:v>
                </c:pt>
                <c:pt idx="564">
                  <c:v>599.74624348930297</c:v>
                </c:pt>
                <c:pt idx="565">
                  <c:v>600.22405693080202</c:v>
                </c:pt>
                <c:pt idx="566">
                  <c:v>600.70191104783805</c:v>
                </c:pt>
                <c:pt idx="567">
                  <c:v>601.17980586445901</c:v>
                </c:pt>
                <c:pt idx="568">
                  <c:v>601.65774140471001</c:v>
                </c:pt>
                <c:pt idx="569">
                  <c:v>602.13571769263797</c:v>
                </c:pt>
                <c:pt idx="570">
                  <c:v>602.61373475229004</c:v>
                </c:pt>
                <c:pt idx="571">
                  <c:v>603.09179260771202</c:v>
                </c:pt>
                <c:pt idx="572">
                  <c:v>603.56989128295004</c:v>
                </c:pt>
                <c:pt idx="573">
                  <c:v>604.04803080205102</c:v>
                </c:pt>
                <c:pt idx="574">
                  <c:v>604.52621118905995</c:v>
                </c:pt>
                <c:pt idx="575">
                  <c:v>605.00443246802502</c:v>
                </c:pt>
                <c:pt idx="576">
                  <c:v>605.48269466299098</c:v>
                </c:pt>
                <c:pt idx="577">
                  <c:v>605.960997798005</c:v>
                </c:pt>
                <c:pt idx="578">
                  <c:v>606.43934189711399</c:v>
                </c:pt>
                <c:pt idx="579">
                  <c:v>606.91772698436296</c:v>
                </c:pt>
                <c:pt idx="580">
                  <c:v>607.39615308379996</c:v>
                </c:pt>
                <c:pt idx="581">
                  <c:v>607.87462021946999</c:v>
                </c:pt>
                <c:pt idx="582">
                  <c:v>608.35312841541895</c:v>
                </c:pt>
                <c:pt idx="583">
                  <c:v>608.83167769569502</c:v>
                </c:pt>
                <c:pt idx="584">
                  <c:v>609.31026808434399</c:v>
                </c:pt>
                <c:pt idx="585">
                  <c:v>609.78889960541096</c:v>
                </c:pt>
                <c:pt idx="586">
                  <c:v>610.267572282944</c:v>
                </c:pt>
                <c:pt idx="587">
                  <c:v>610.74628614098799</c:v>
                </c:pt>
                <c:pt idx="588">
                  <c:v>611.22504120358997</c:v>
                </c:pt>
                <c:pt idx="589">
                  <c:v>611.70383749479697</c:v>
                </c:pt>
                <c:pt idx="590">
                  <c:v>612.182675038654</c:v>
                </c:pt>
                <c:pt idx="591">
                  <c:v>612.66155385920797</c:v>
                </c:pt>
                <c:pt idx="592">
                  <c:v>613.14047398050604</c:v>
                </c:pt>
                <c:pt idx="593">
                  <c:v>613.61943542659299</c:v>
                </c:pt>
                <c:pt idx="594">
                  <c:v>614.09843822151697</c:v>
                </c:pt>
                <c:pt idx="595">
                  <c:v>614.577482389323</c:v>
                </c:pt>
                <c:pt idx="596">
                  <c:v>615.05656795405798</c:v>
                </c:pt>
                <c:pt idx="597">
                  <c:v>615.53569493976795</c:v>
                </c:pt>
                <c:pt idx="598">
                  <c:v>616.01486337050005</c:v>
                </c:pt>
                <c:pt idx="599">
                  <c:v>616.49407327029996</c:v>
                </c:pt>
                <c:pt idx="600">
                  <c:v>616.97332466321404</c:v>
                </c:pt>
                <c:pt idx="601">
                  <c:v>617.45261757328899</c:v>
                </c:pt>
                <c:pt idx="602">
                  <c:v>617.93195202457105</c:v>
                </c:pt>
                <c:pt idx="603">
                  <c:v>618.411328041106</c:v>
                </c:pt>
                <c:pt idx="604">
                  <c:v>618.89074564694101</c:v>
                </c:pt>
                <c:pt idx="605">
                  <c:v>619.370204866123</c:v>
                </c:pt>
                <c:pt idx="606">
                  <c:v>619.84970572269697</c:v>
                </c:pt>
                <c:pt idx="607">
                  <c:v>620.32924824070903</c:v>
                </c:pt>
                <c:pt idx="608">
                  <c:v>620.80883244420704</c:v>
                </c:pt>
                <c:pt idx="609">
                  <c:v>621.28845835723598</c:v>
                </c:pt>
                <c:pt idx="610">
                  <c:v>621.76812600384403</c:v>
                </c:pt>
                <c:pt idx="611">
                  <c:v>622.24783540807505</c:v>
                </c:pt>
                <c:pt idx="612">
                  <c:v>622.727586593978</c:v>
                </c:pt>
                <c:pt idx="613">
                  <c:v>623.20737958559698</c:v>
                </c:pt>
                <c:pt idx="614">
                  <c:v>623.68721440698005</c:v>
                </c:pt>
                <c:pt idx="615">
                  <c:v>624.16709108217196</c:v>
                </c:pt>
                <c:pt idx="616">
                  <c:v>624.64700963522102</c:v>
                </c:pt>
                <c:pt idx="617">
                  <c:v>625.12697009017199</c:v>
                </c:pt>
                <c:pt idx="618">
                  <c:v>625.60697247107203</c:v>
                </c:pt>
                <c:pt idx="619">
                  <c:v>626.08701680196702</c:v>
                </c:pt>
                <c:pt idx="620">
                  <c:v>626.56710310690403</c:v>
                </c:pt>
                <c:pt idx="621">
                  <c:v>627.04723140992905</c:v>
                </c:pt>
                <c:pt idx="622">
                  <c:v>627.52740173508801</c:v>
                </c:pt>
                <c:pt idx="623">
                  <c:v>628.00761410642804</c:v>
                </c:pt>
                <c:pt idx="624">
                  <c:v>628.48786854799403</c:v>
                </c:pt>
                <c:pt idx="625">
                  <c:v>628.96816508383404</c:v>
                </c:pt>
                <c:pt idx="626">
                  <c:v>629.44850373799397</c:v>
                </c:pt>
                <c:pt idx="627">
                  <c:v>629.92888453451997</c:v>
                </c:pt>
                <c:pt idx="628">
                  <c:v>630.40930749745905</c:v>
                </c:pt>
                <c:pt idx="629">
                  <c:v>630.889772650856</c:v>
                </c:pt>
                <c:pt idx="630">
                  <c:v>631.37028001875797</c:v>
                </c:pt>
                <c:pt idx="631">
                  <c:v>631.85082962521199</c:v>
                </c:pt>
                <c:pt idx="632">
                  <c:v>632.33142149426396</c:v>
                </c:pt>
                <c:pt idx="633">
                  <c:v>632.81205564996003</c:v>
                </c:pt>
                <c:pt idx="634">
                  <c:v>633.292732116347</c:v>
                </c:pt>
                <c:pt idx="635">
                  <c:v>633.773450917471</c:v>
                </c:pt>
                <c:pt idx="636">
                  <c:v>634.25421207737804</c:v>
                </c:pt>
                <c:pt idx="637">
                  <c:v>634.73501562011495</c:v>
                </c:pt>
                <c:pt idx="638">
                  <c:v>635.21586156972796</c:v>
                </c:pt>
                <c:pt idx="639">
                  <c:v>635.69674995026298</c:v>
                </c:pt>
                <c:pt idx="640">
                  <c:v>636.17768078576796</c:v>
                </c:pt>
                <c:pt idx="641">
                  <c:v>636.65865410028698</c:v>
                </c:pt>
                <c:pt idx="642">
                  <c:v>637.13966991786799</c:v>
                </c:pt>
                <c:pt idx="643">
                  <c:v>637.62072826255701</c:v>
                </c:pt>
                <c:pt idx="644">
                  <c:v>638.10182915840005</c:v>
                </c:pt>
                <c:pt idx="645">
                  <c:v>638.58297262944404</c:v>
                </c:pt>
                <c:pt idx="646">
                  <c:v>639.064158699735</c:v>
                </c:pt>
                <c:pt idx="647">
                  <c:v>639.54538739331895</c:v>
                </c:pt>
                <c:pt idx="648">
                  <c:v>640.02665873424303</c:v>
                </c:pt>
                <c:pt idx="649">
                  <c:v>640.50797274655304</c:v>
                </c:pt>
                <c:pt idx="650">
                  <c:v>640.98932945429499</c:v>
                </c:pt>
                <c:pt idx="651">
                  <c:v>641.47072888151604</c:v>
                </c:pt>
                <c:pt idx="652">
                  <c:v>641.952171052263</c:v>
                </c:pt>
                <c:pt idx="653">
                  <c:v>642.43365599057995</c:v>
                </c:pt>
                <c:pt idx="654">
                  <c:v>642.91518372051598</c:v>
                </c:pt>
                <c:pt idx="655">
                  <c:v>643.39675426611598</c:v>
                </c:pt>
                <c:pt idx="656">
                  <c:v>643.87836765142697</c:v>
                </c:pt>
                <c:pt idx="657">
                  <c:v>644.36002390049396</c:v>
                </c:pt>
                <c:pt idx="658">
                  <c:v>644.841723037365</c:v>
                </c:pt>
                <c:pt idx="659">
                  <c:v>645.323465086086</c:v>
                </c:pt>
                <c:pt idx="660">
                  <c:v>645.80525007070298</c:v>
                </c:pt>
                <c:pt idx="661">
                  <c:v>646.28707801526195</c:v>
                </c:pt>
                <c:pt idx="662">
                  <c:v>646.76894894380905</c:v>
                </c:pt>
                <c:pt idx="663">
                  <c:v>647.25086288039302</c:v>
                </c:pt>
                <c:pt idx="664">
                  <c:v>647.73281984905702</c:v>
                </c:pt>
                <c:pt idx="665">
                  <c:v>648.21481987384902</c:v>
                </c:pt>
                <c:pt idx="666">
                  <c:v>648.69686297881594</c:v>
                </c:pt>
                <c:pt idx="667">
                  <c:v>649.178949188003</c:v>
                </c:pt>
                <c:pt idx="668">
                  <c:v>649.66107852545701</c:v>
                </c:pt>
                <c:pt idx="669">
                  <c:v>650.14325101522502</c:v>
                </c:pt>
                <c:pt idx="670">
                  <c:v>650.62546668135201</c:v>
                </c:pt>
                <c:pt idx="671">
                  <c:v>651.10772554788502</c:v>
                </c:pt>
                <c:pt idx="672">
                  <c:v>651.59002763887099</c:v>
                </c:pt>
                <c:pt idx="673">
                  <c:v>652.07237297835604</c:v>
                </c:pt>
                <c:pt idx="674">
                  <c:v>652.55476159038506</c:v>
                </c:pt>
                <c:pt idx="675">
                  <c:v>653.03719349900598</c:v>
                </c:pt>
                <c:pt idx="676">
                  <c:v>653.51966872826495</c:v>
                </c:pt>
                <c:pt idx="677">
                  <c:v>654.00218730220797</c:v>
                </c:pt>
                <c:pt idx="678">
                  <c:v>654.48474924488198</c:v>
                </c:pt>
                <c:pt idx="679">
                  <c:v>654.96735458033299</c:v>
                </c:pt>
                <c:pt idx="680">
                  <c:v>655.450003332606</c:v>
                </c:pt>
                <c:pt idx="681">
                  <c:v>655.93269552574998</c:v>
                </c:pt>
                <c:pt idx="682">
                  <c:v>656.41543118381003</c:v>
                </c:pt>
                <c:pt idx="683">
                  <c:v>656.89821033083194</c:v>
                </c:pt>
                <c:pt idx="684">
                  <c:v>657.38103299086299</c:v>
                </c:pt>
                <c:pt idx="685">
                  <c:v>657.86389918794896</c:v>
                </c:pt>
                <c:pt idx="686">
                  <c:v>658.34680894613598</c:v>
                </c:pt>
                <c:pt idx="687">
                  <c:v>658.82976228947098</c:v>
                </c:pt>
                <c:pt idx="688">
                  <c:v>659.31275924200099</c:v>
                </c:pt>
                <c:pt idx="689">
                  <c:v>659.79579982777102</c:v>
                </c:pt>
                <c:pt idx="690">
                  <c:v>660.27888407082696</c:v>
                </c:pt>
                <c:pt idx="691">
                  <c:v>660.76201199521802</c:v>
                </c:pt>
                <c:pt idx="692">
                  <c:v>661.24518362498804</c:v>
                </c:pt>
                <c:pt idx="693">
                  <c:v>661.72839898418397</c:v>
                </c:pt>
                <c:pt idx="694">
                  <c:v>662.21165809685203</c:v>
                </c:pt>
                <c:pt idx="695">
                  <c:v>662.69496098703905</c:v>
                </c:pt>
                <c:pt idx="696">
                  <c:v>663.17830767879104</c:v>
                </c:pt>
                <c:pt idx="697">
                  <c:v>663.66169819615402</c:v>
                </c:pt>
                <c:pt idx="698">
                  <c:v>664.14513256317605</c:v>
                </c:pt>
                <c:pt idx="699">
                  <c:v>664.62861080390098</c:v>
                </c:pt>
                <c:pt idx="700">
                  <c:v>665.112132942377</c:v>
                </c:pt>
                <c:pt idx="701">
                  <c:v>665.59569900265001</c:v>
                </c:pt>
                <c:pt idx="702">
                  <c:v>666.07930900876704</c:v>
                </c:pt>
                <c:pt idx="703">
                  <c:v>666.56296298477298</c:v>
                </c:pt>
                <c:pt idx="704">
                  <c:v>667.04666095471498</c:v>
                </c:pt>
                <c:pt idx="705">
                  <c:v>667.53040294263894</c:v>
                </c:pt>
                <c:pt idx="706">
                  <c:v>668.01418897259202</c:v>
                </c:pt>
                <c:pt idx="707">
                  <c:v>668.49801906862001</c:v>
                </c:pt>
                <c:pt idx="708">
                  <c:v>668.98189325476994</c:v>
                </c:pt>
                <c:pt idx="709">
                  <c:v>669.46581155508704</c:v>
                </c:pt>
                <c:pt idx="710">
                  <c:v>669.94977399361903</c:v>
                </c:pt>
                <c:pt idx="711">
                  <c:v>670.43378059441102</c:v>
                </c:pt>
                <c:pt idx="712">
                  <c:v>670.91783138151004</c:v>
                </c:pt>
                <c:pt idx="713">
                  <c:v>671.401926378962</c:v>
                </c:pt>
                <c:pt idx="714">
                  <c:v>671.88606561081394</c:v>
                </c:pt>
                <c:pt idx="715">
                  <c:v>672.37024910111199</c:v>
                </c:pt>
                <c:pt idx="716">
                  <c:v>672.85447687390194</c:v>
                </c:pt>
                <c:pt idx="717">
                  <c:v>673.33874895323095</c:v>
                </c:pt>
                <c:pt idx="718">
                  <c:v>673.82306536314502</c:v>
                </c:pt>
                <c:pt idx="719">
                  <c:v>674.30742612768995</c:v>
                </c:pt>
                <c:pt idx="720">
                  <c:v>674.79183127091301</c:v>
                </c:pt>
                <c:pt idx="721">
                  <c:v>675.276280816861</c:v>
                </c:pt>
                <c:pt idx="722">
                  <c:v>675.76077478957905</c:v>
                </c:pt>
                <c:pt idx="723">
                  <c:v>676.24531321311304</c:v>
                </c:pt>
                <c:pt idx="724">
                  <c:v>676.72989611151104</c:v>
                </c:pt>
                <c:pt idx="725">
                  <c:v>677.21452350881896</c:v>
                </c:pt>
                <c:pt idx="726">
                  <c:v>677.69919542908303</c:v>
                </c:pt>
                <c:pt idx="727">
                  <c:v>678.18391189634804</c:v>
                </c:pt>
                <c:pt idx="728">
                  <c:v>678.66867293466305</c:v>
                </c:pt>
                <c:pt idx="729">
                  <c:v>679.15347856807296</c:v>
                </c:pt>
                <c:pt idx="730">
                  <c:v>679.638328820624</c:v>
                </c:pt>
                <c:pt idx="731">
                  <c:v>680.12322371636299</c:v>
                </c:pt>
                <c:pt idx="732">
                  <c:v>680.60816327933605</c:v>
                </c:pt>
                <c:pt idx="733">
                  <c:v>681.09314753358899</c:v>
                </c:pt>
                <c:pt idx="734">
                  <c:v>681.57817650316997</c:v>
                </c:pt>
                <c:pt idx="735">
                  <c:v>682.06325021212297</c:v>
                </c:pt>
                <c:pt idx="736">
                  <c:v>682.54836868449604</c:v>
                </c:pt>
                <c:pt idx="737">
                  <c:v>683.03353194433498</c:v>
                </c:pt>
                <c:pt idx="738">
                  <c:v>683.51874001568694</c:v>
                </c:pt>
                <c:pt idx="739">
                  <c:v>684.00399292259704</c:v>
                </c:pt>
                <c:pt idx="740">
                  <c:v>684.48929068911195</c:v>
                </c:pt>
                <c:pt idx="741">
                  <c:v>684.97463333927897</c:v>
                </c:pt>
                <c:pt idx="742">
                  <c:v>685.46002089714295</c:v>
                </c:pt>
                <c:pt idx="743">
                  <c:v>685.94545338675198</c:v>
                </c:pt>
                <c:pt idx="744">
                  <c:v>686.43093083215103</c:v>
                </c:pt>
                <c:pt idx="745">
                  <c:v>686.91645325738602</c:v>
                </c:pt>
                <c:pt idx="746">
                  <c:v>687.40202068650501</c:v>
                </c:pt>
                <c:pt idx="747">
                  <c:v>687.88763314355401</c:v>
                </c:pt>
                <c:pt idx="748">
                  <c:v>688.37329065257802</c:v>
                </c:pt>
                <c:pt idx="749">
                  <c:v>688.85899323762499</c:v>
                </c:pt>
                <c:pt idx="750">
                  <c:v>689.34474092274104</c:v>
                </c:pt>
                <c:pt idx="751">
                  <c:v>689.83053373197095</c:v>
                </c:pt>
                <c:pt idx="752">
                  <c:v>690.316371689363</c:v>
                </c:pt>
                <c:pt idx="753">
                  <c:v>690.80225481896298</c:v>
                </c:pt>
                <c:pt idx="754">
                  <c:v>691.28818314481703</c:v>
                </c:pt>
                <c:pt idx="755">
                  <c:v>691.77415669097104</c:v>
                </c:pt>
                <c:pt idx="756">
                  <c:v>692.26017548147195</c:v>
                </c:pt>
                <c:pt idx="757">
                  <c:v>692.74623954036599</c:v>
                </c:pt>
                <c:pt idx="758">
                  <c:v>693.23234889169998</c:v>
                </c:pt>
                <c:pt idx="759">
                  <c:v>693.71850355951995</c:v>
                </c:pt>
                <c:pt idx="760">
                  <c:v>694.204703567872</c:v>
                </c:pt>
                <c:pt idx="761">
                  <c:v>694.69094894080195</c:v>
                </c:pt>
                <c:pt idx="762">
                  <c:v>695.17723970235795</c:v>
                </c:pt>
                <c:pt idx="763">
                  <c:v>695.66357587658501</c:v>
                </c:pt>
                <c:pt idx="764">
                  <c:v>696.14995748752995</c:v>
                </c:pt>
                <c:pt idx="765">
                  <c:v>696.63638455923899</c:v>
                </c:pt>
                <c:pt idx="766">
                  <c:v>697.12285711575805</c:v>
                </c:pt>
                <c:pt idx="767">
                  <c:v>697.60937518113406</c:v>
                </c:pt>
                <c:pt idx="768">
                  <c:v>698.09593877941404</c:v>
                </c:pt>
                <c:pt idx="769">
                  <c:v>698.582547934643</c:v>
                </c:pt>
                <c:pt idx="770">
                  <c:v>699.06920267086696</c:v>
                </c:pt>
                <c:pt idx="771">
                  <c:v>699.55590301213397</c:v>
                </c:pt>
                <c:pt idx="772">
                  <c:v>700.04264898249005</c:v>
                </c:pt>
                <c:pt idx="773">
                  <c:v>700.52944060598099</c:v>
                </c:pt>
                <c:pt idx="774">
                  <c:v>701.01627790665304</c:v>
                </c:pt>
                <c:pt idx="775">
                  <c:v>701.50316090855301</c:v>
                </c:pt>
                <c:pt idx="776">
                  <c:v>701.99008963572601</c:v>
                </c:pt>
                <c:pt idx="777">
                  <c:v>702.477064112221</c:v>
                </c:pt>
                <c:pt idx="778">
                  <c:v>702.96408436208196</c:v>
                </c:pt>
                <c:pt idx="779">
                  <c:v>703.45115040935605</c:v>
                </c:pt>
                <c:pt idx="780">
                  <c:v>703.93826227808995</c:v>
                </c:pt>
                <c:pt idx="781">
                  <c:v>704.42541999233003</c:v>
                </c:pt>
                <c:pt idx="782">
                  <c:v>704.91262357612095</c:v>
                </c:pt>
                <c:pt idx="783">
                  <c:v>705.39987305351201</c:v>
                </c:pt>
                <c:pt idx="784">
                  <c:v>705.88716844854798</c:v>
                </c:pt>
                <c:pt idx="785">
                  <c:v>706.37450978527397</c:v>
                </c:pt>
                <c:pt idx="786">
                  <c:v>706.86189708773895</c:v>
                </c:pt>
                <c:pt idx="787">
                  <c:v>707.34933037998803</c:v>
                </c:pt>
                <c:pt idx="788">
                  <c:v>707.836809686067</c:v>
                </c:pt>
                <c:pt idx="789">
                  <c:v>708.32433503002198</c:v>
                </c:pt>
                <c:pt idx="790">
                  <c:v>708.81190643590105</c:v>
                </c:pt>
                <c:pt idx="791">
                  <c:v>709.29952392774999</c:v>
                </c:pt>
                <c:pt idx="792">
                  <c:v>709.78718752961402</c:v>
                </c:pt>
                <c:pt idx="793">
                  <c:v>710.27489726554097</c:v>
                </c:pt>
                <c:pt idx="794">
                  <c:v>710.76265315957596</c:v>
                </c:pt>
                <c:pt idx="795">
                  <c:v>711.25045523576603</c:v>
                </c:pt>
                <c:pt idx="796">
                  <c:v>711.73830351815798</c:v>
                </c:pt>
                <c:pt idx="797">
                  <c:v>712.22619803079704</c:v>
                </c:pt>
                <c:pt idx="798">
                  <c:v>712.71413879773002</c:v>
                </c:pt>
                <c:pt idx="799">
                  <c:v>713.20212584300396</c:v>
                </c:pt>
                <c:pt idx="800">
                  <c:v>713.69015919066396</c:v>
                </c:pt>
                <c:pt idx="801">
                  <c:v>714.17823886475799</c:v>
                </c:pt>
                <c:pt idx="802">
                  <c:v>714.66636488933102</c:v>
                </c:pt>
                <c:pt idx="803">
                  <c:v>715.15453728842999</c:v>
                </c:pt>
                <c:pt idx="804">
                  <c:v>715.64275608610103</c:v>
                </c:pt>
                <c:pt idx="805">
                  <c:v>716.13102130639095</c:v>
                </c:pt>
                <c:pt idx="806">
                  <c:v>716.61933297334599</c:v>
                </c:pt>
                <c:pt idx="807">
                  <c:v>717.10769111101104</c:v>
                </c:pt>
                <c:pt idx="808">
                  <c:v>717.59609574343494</c:v>
                </c:pt>
                <c:pt idx="809">
                  <c:v>718.08454689466305</c:v>
                </c:pt>
                <c:pt idx="810">
                  <c:v>718.57304458874103</c:v>
                </c:pt>
                <c:pt idx="811">
                  <c:v>719.06158884971603</c:v>
                </c:pt>
                <c:pt idx="812">
                  <c:v>719.55017970163397</c:v>
                </c:pt>
                <c:pt idx="813">
                  <c:v>720.03881716854096</c:v>
                </c:pt>
                <c:pt idx="814">
                  <c:v>720.52750127448496</c:v>
                </c:pt>
                <c:pt idx="815">
                  <c:v>721.01623204350994</c:v>
                </c:pt>
                <c:pt idx="816">
                  <c:v>721.50500949966397</c:v>
                </c:pt>
                <c:pt idx="817">
                  <c:v>721.99383366699305</c:v>
                </c:pt>
                <c:pt idx="818">
                  <c:v>722.48270456954299</c:v>
                </c:pt>
                <c:pt idx="819">
                  <c:v>722.97162223136104</c:v>
                </c:pt>
                <c:pt idx="820">
                  <c:v>723.46058667649299</c:v>
                </c:pt>
                <c:pt idx="821">
                  <c:v>723.94959792898601</c:v>
                </c:pt>
                <c:pt idx="822">
                  <c:v>724.43865601288496</c:v>
                </c:pt>
                <c:pt idx="823">
                  <c:v>724.92776095223701</c:v>
                </c:pt>
                <c:pt idx="824">
                  <c:v>725.41691277108896</c:v>
                </c:pt>
                <c:pt idx="825">
                  <c:v>725.90611149348604</c:v>
                </c:pt>
                <c:pt idx="826">
                  <c:v>726.39535714347596</c:v>
                </c:pt>
                <c:pt idx="827">
                  <c:v>726.88464974510396</c:v>
                </c:pt>
                <c:pt idx="828">
                  <c:v>727.37398932241695</c:v>
                </c:pt>
                <c:pt idx="829">
                  <c:v>727.86337589946197</c:v>
                </c:pt>
                <c:pt idx="830">
                  <c:v>728.35280950028402</c:v>
                </c:pt>
                <c:pt idx="831">
                  <c:v>728.84229014893003</c:v>
                </c:pt>
                <c:pt idx="832">
                  <c:v>729.33181786944601</c:v>
                </c:pt>
                <c:pt idx="833">
                  <c:v>729.821392685879</c:v>
                </c:pt>
                <c:pt idx="834">
                  <c:v>730.31101462227605</c:v>
                </c:pt>
                <c:pt idx="835">
                  <c:v>730.800683702681</c:v>
                </c:pt>
                <c:pt idx="836">
                  <c:v>731.29039995114294</c:v>
                </c:pt>
                <c:pt idx="837">
                  <c:v>731.78016339170699</c:v>
                </c:pt>
                <c:pt idx="838">
                  <c:v>732.26997404841904</c:v>
                </c:pt>
                <c:pt idx="839">
                  <c:v>732.75983194532603</c:v>
                </c:pt>
                <c:pt idx="840">
                  <c:v>733.24973710647396</c:v>
                </c:pt>
                <c:pt idx="841">
                  <c:v>733.73968955590999</c:v>
                </c:pt>
                <c:pt idx="842">
                  <c:v>734.22968931768003</c:v>
                </c:pt>
                <c:pt idx="843">
                  <c:v>734.71973641583099</c:v>
                </c:pt>
                <c:pt idx="844">
                  <c:v>735.209830874408</c:v>
                </c:pt>
                <c:pt idx="845">
                  <c:v>735.69997271745797</c:v>
                </c:pt>
                <c:pt idx="846">
                  <c:v>736.19016196902805</c:v>
                </c:pt>
                <c:pt idx="847">
                  <c:v>736.68039865316302</c:v>
                </c:pt>
                <c:pt idx="848">
                  <c:v>737.17068279391106</c:v>
                </c:pt>
                <c:pt idx="849">
                  <c:v>737.66101441531703</c:v>
                </c:pt>
                <c:pt idx="850">
                  <c:v>738.15139354142798</c:v>
                </c:pt>
                <c:pt idx="851">
                  <c:v>738.64182019629004</c:v>
                </c:pt>
                <c:pt idx="852">
                  <c:v>739.13229440395003</c:v>
                </c:pt>
                <c:pt idx="853">
                  <c:v>739.62281618845304</c:v>
                </c:pt>
                <c:pt idx="854">
                  <c:v>740.11338557384795</c:v>
                </c:pt>
                <c:pt idx="855">
                  <c:v>740.60400258417803</c:v>
                </c:pt>
                <c:pt idx="856">
                  <c:v>741.09466724349204</c:v>
                </c:pt>
                <c:pt idx="857">
                  <c:v>741.58537957583599</c:v>
                </c:pt>
                <c:pt idx="858">
                  <c:v>742.07613960525498</c:v>
                </c:pt>
                <c:pt idx="859">
                  <c:v>742.56694735579595</c:v>
                </c:pt>
                <c:pt idx="860">
                  <c:v>743.05780285150604</c:v>
                </c:pt>
                <c:pt idx="861">
                  <c:v>743.54870611643003</c:v>
                </c:pt>
                <c:pt idx="862">
                  <c:v>744.03965717461597</c:v>
                </c:pt>
                <c:pt idx="863">
                  <c:v>744.53065605010897</c:v>
                </c:pt>
                <c:pt idx="864">
                  <c:v>745.02170276695699</c:v>
                </c:pt>
                <c:pt idx="865">
                  <c:v>745.51279734920502</c:v>
                </c:pt>
                <c:pt idx="866">
                  <c:v>746.00393982089895</c:v>
                </c:pt>
                <c:pt idx="867">
                  <c:v>746.49513020608595</c:v>
                </c:pt>
                <c:pt idx="868">
                  <c:v>746.98636852881305</c:v>
                </c:pt>
                <c:pt idx="869">
                  <c:v>747.47765481312604</c:v>
                </c:pt>
                <c:pt idx="870">
                  <c:v>747.96898908307105</c:v>
                </c:pt>
                <c:pt idx="871">
                  <c:v>748.46037136269399</c:v>
                </c:pt>
                <c:pt idx="872">
                  <c:v>748.95180167604201</c:v>
                </c:pt>
                <c:pt idx="873">
                  <c:v>749.44328004716101</c:v>
                </c:pt>
                <c:pt idx="874">
                  <c:v>749.93480650009803</c:v>
                </c:pt>
                <c:pt idx="875">
                  <c:v>750.42638105889898</c:v>
                </c:pt>
                <c:pt idx="876">
                  <c:v>750.91800374760999</c:v>
                </c:pt>
                <c:pt idx="877">
                  <c:v>751.40967459027797</c:v>
                </c:pt>
                <c:pt idx="878">
                  <c:v>751.90139361094896</c:v>
                </c:pt>
                <c:pt idx="879">
                  <c:v>752.39316083366896</c:v>
                </c:pt>
                <c:pt idx="880">
                  <c:v>752.88497628248501</c:v>
                </c:pt>
                <c:pt idx="881">
                  <c:v>753.37683998144303</c:v>
                </c:pt>
                <c:pt idx="882">
                  <c:v>753.86875195458902</c:v>
                </c:pt>
                <c:pt idx="883">
                  <c:v>754.36071222597104</c:v>
                </c:pt>
                <c:pt idx="884">
                  <c:v>754.85272081963296</c:v>
                </c:pt>
                <c:pt idx="885">
                  <c:v>755.34477775962398</c:v>
                </c:pt>
                <c:pt idx="886">
                  <c:v>755.83688306998795</c:v>
                </c:pt>
                <c:pt idx="887">
                  <c:v>756.32903677477202</c:v>
                </c:pt>
                <c:pt idx="888">
                  <c:v>756.82123889802301</c:v>
                </c:pt>
                <c:pt idx="889">
                  <c:v>757.31348946378705</c:v>
                </c:pt>
                <c:pt idx="890">
                  <c:v>757.80578849611004</c:v>
                </c:pt>
                <c:pt idx="891">
                  <c:v>758.29813601904004</c:v>
                </c:pt>
                <c:pt idx="892">
                  <c:v>758.79053205662103</c:v>
                </c:pt>
                <c:pt idx="893">
                  <c:v>759.28297663290004</c:v>
                </c:pt>
                <c:pt idx="894">
                  <c:v>759.77546977192503</c:v>
                </c:pt>
                <c:pt idx="895">
                  <c:v>760.26801149774099</c:v>
                </c:pt>
                <c:pt idx="896">
                  <c:v>760.76060183439404</c:v>
                </c:pt>
                <c:pt idx="897">
                  <c:v>761.253240805931</c:v>
                </c:pt>
                <c:pt idx="898">
                  <c:v>761.74592843639903</c:v>
                </c:pt>
                <c:pt idx="899">
                  <c:v>762.238664749843</c:v>
                </c:pt>
                <c:pt idx="900">
                  <c:v>762.73144977030995</c:v>
                </c:pt>
                <c:pt idx="901">
                  <c:v>763.22428352184602</c:v>
                </c:pt>
                <c:pt idx="902">
                  <c:v>763.71716602849801</c:v>
                </c:pt>
                <c:pt idx="903">
                  <c:v>764.21009731431297</c:v>
                </c:pt>
                <c:pt idx="904">
                  <c:v>764.70307740333499</c:v>
                </c:pt>
                <c:pt idx="905">
                  <c:v>765.19610631961302</c:v>
                </c:pt>
                <c:pt idx="906">
                  <c:v>765.68918408719196</c:v>
                </c:pt>
                <c:pt idx="907">
                  <c:v>766.18231073011805</c:v>
                </c:pt>
                <c:pt idx="908">
                  <c:v>766.67548627243798</c:v>
                </c:pt>
                <c:pt idx="909">
                  <c:v>767.168710738198</c:v>
                </c:pt>
                <c:pt idx="910">
                  <c:v>767.66198415144504</c:v>
                </c:pt>
                <c:pt idx="911">
                  <c:v>768.155306536225</c:v>
                </c:pt>
                <c:pt idx="912">
                  <c:v>768.64867791658401</c:v>
                </c:pt>
                <c:pt idx="913">
                  <c:v>769.14209831656899</c:v>
                </c:pt>
                <c:pt idx="914">
                  <c:v>769.63556776022597</c:v>
                </c:pt>
                <c:pt idx="915">
                  <c:v>770.12908627160198</c:v>
                </c:pt>
                <c:pt idx="916">
                  <c:v>770.62265387474201</c:v>
                </c:pt>
                <c:pt idx="917">
                  <c:v>771.11627059369403</c:v>
                </c:pt>
                <c:pt idx="918">
                  <c:v>771.60993645250301</c:v>
                </c:pt>
                <c:pt idx="919">
                  <c:v>772.10365147521497</c:v>
                </c:pt>
                <c:pt idx="920">
                  <c:v>772.59741568587901</c:v>
                </c:pt>
                <c:pt idx="921">
                  <c:v>773.09122910853796</c:v>
                </c:pt>
                <c:pt idx="922">
                  <c:v>773.58509176724101</c:v>
                </c:pt>
                <c:pt idx="923">
                  <c:v>774.07900368603305</c:v>
                </c:pt>
                <c:pt idx="924">
                  <c:v>774.572964888961</c:v>
                </c:pt>
                <c:pt idx="925">
                  <c:v>775.06697540006996</c:v>
                </c:pt>
                <c:pt idx="926">
                  <c:v>775.56103524340801</c:v>
                </c:pt>
                <c:pt idx="927">
                  <c:v>776.05514444302105</c:v>
                </c:pt>
                <c:pt idx="928">
                  <c:v>776.54930302295497</c:v>
                </c:pt>
                <c:pt idx="929">
                  <c:v>777.04351100725705</c:v>
                </c:pt>
                <c:pt idx="930">
                  <c:v>777.53776841997205</c:v>
                </c:pt>
                <c:pt idx="931">
                  <c:v>778.03207528514804</c:v>
                </c:pt>
                <c:pt idx="932">
                  <c:v>778.52643162683</c:v>
                </c:pt>
                <c:pt idx="933">
                  <c:v>779.02083746906601</c:v>
                </c:pt>
                <c:pt idx="934">
                  <c:v>779.51529283590003</c:v>
                </c:pt>
                <c:pt idx="935">
                  <c:v>780.00979775138001</c:v>
                </c:pt>
                <c:pt idx="936">
                  <c:v>780.50435223955196</c:v>
                </c:pt>
                <c:pt idx="937">
                  <c:v>780.99895632446305</c:v>
                </c:pt>
                <c:pt idx="938">
                  <c:v>781.49361003015804</c:v>
                </c:pt>
                <c:pt idx="939">
                  <c:v>781.98831338068499</c:v>
                </c:pt>
                <c:pt idx="940">
                  <c:v>782.483066400089</c:v>
                </c:pt>
                <c:pt idx="941">
                  <c:v>782.97786911241701</c:v>
                </c:pt>
                <c:pt idx="942">
                  <c:v>783.47272154171503</c:v>
                </c:pt>
                <c:pt idx="943">
                  <c:v>783.96762371202897</c:v>
                </c:pt>
                <c:pt idx="944">
                  <c:v>784.46257564740699</c:v>
                </c:pt>
                <c:pt idx="945">
                  <c:v>784.95757737189399</c:v>
                </c:pt>
                <c:pt idx="946">
                  <c:v>785.45262890953597</c:v>
                </c:pt>
                <c:pt idx="947">
                  <c:v>785.94773028438101</c:v>
                </c:pt>
                <c:pt idx="948">
                  <c:v>786.44288152047397</c:v>
                </c:pt>
                <c:pt idx="949">
                  <c:v>786.938082641861</c:v>
                </c:pt>
                <c:pt idx="950">
                  <c:v>787.43333367259004</c:v>
                </c:pt>
                <c:pt idx="951">
                  <c:v>787.92863463670699</c:v>
                </c:pt>
                <c:pt idx="952">
                  <c:v>788.42398555825696</c:v>
                </c:pt>
                <c:pt idx="953">
                  <c:v>788.91938646128699</c:v>
                </c:pt>
                <c:pt idx="954">
                  <c:v>789.41483736984401</c:v>
                </c:pt>
                <c:pt idx="955">
                  <c:v>789.91033830797301</c:v>
                </c:pt>
                <c:pt idx="956">
                  <c:v>790.40588929972296</c:v>
                </c:pt>
                <c:pt idx="957">
                  <c:v>790.90149036913704</c:v>
                </c:pt>
                <c:pt idx="958">
                  <c:v>791.39714154026399</c:v>
                </c:pt>
                <c:pt idx="959">
                  <c:v>791.89284283714903</c:v>
                </c:pt>
                <c:pt idx="960">
                  <c:v>792.38859428383898</c:v>
                </c:pt>
                <c:pt idx="961">
                  <c:v>792.88439590437997</c:v>
                </c:pt>
                <c:pt idx="962">
                  <c:v>793.38024772281801</c:v>
                </c:pt>
                <c:pt idx="963">
                  <c:v>793.87614976320003</c:v>
                </c:pt>
                <c:pt idx="964">
                  <c:v>794.37210204957296</c:v>
                </c:pt>
                <c:pt idx="965">
                  <c:v>794.86810460598099</c:v>
                </c:pt>
                <c:pt idx="966">
                  <c:v>795.36415745647298</c:v>
                </c:pt>
                <c:pt idx="967">
                  <c:v>795.86026062509404</c:v>
                </c:pt>
                <c:pt idx="968">
                  <c:v>796.35641413589099</c:v>
                </c:pt>
                <c:pt idx="969">
                  <c:v>796.85261801290903</c:v>
                </c:pt>
                <c:pt idx="970">
                  <c:v>797.34887228019704</c:v>
                </c:pt>
                <c:pt idx="971">
                  <c:v>797.84517696179796</c:v>
                </c:pt>
                <c:pt idx="972">
                  <c:v>798.34153208176099</c:v>
                </c:pt>
                <c:pt idx="973">
                  <c:v>798.837937664131</c:v>
                </c:pt>
                <c:pt idx="974">
                  <c:v>799.33439373295596</c:v>
                </c:pt>
                <c:pt idx="975">
                  <c:v>799.83090031228005</c:v>
                </c:pt>
                <c:pt idx="976">
                  <c:v>800.32745742614998</c:v>
                </c:pt>
                <c:pt idx="977">
                  <c:v>800.82406509861403</c:v>
                </c:pt>
                <c:pt idx="978">
                  <c:v>801.32072335371697</c:v>
                </c:pt>
                <c:pt idx="979">
                  <c:v>801.81743221550596</c:v>
                </c:pt>
                <c:pt idx="980">
                  <c:v>802.31419170802599</c:v>
                </c:pt>
                <c:pt idx="981">
                  <c:v>802.811001855325</c:v>
                </c:pt>
                <c:pt idx="982">
                  <c:v>803.307862681448</c:v>
                </c:pt>
                <c:pt idx="983">
                  <c:v>803.80477421044304</c:v>
                </c:pt>
                <c:pt idx="984">
                  <c:v>804.30173646635501</c:v>
                </c:pt>
                <c:pt idx="985">
                  <c:v>804.79874947323106</c:v>
                </c:pt>
                <c:pt idx="986">
                  <c:v>805.29581325511697</c:v>
                </c:pt>
                <c:pt idx="987">
                  <c:v>805.79292783605899</c:v>
                </c:pt>
                <c:pt idx="988">
                  <c:v>806.29009324010406</c:v>
                </c:pt>
                <c:pt idx="989">
                  <c:v>806.78730949129897</c:v>
                </c:pt>
                <c:pt idx="990">
                  <c:v>807.28457661368896</c:v>
                </c:pt>
                <c:pt idx="991">
                  <c:v>807.78189463132105</c:v>
                </c:pt>
                <c:pt idx="992">
                  <c:v>808.27926356824196</c:v>
                </c:pt>
                <c:pt idx="993">
                  <c:v>808.77668344849701</c:v>
                </c:pt>
                <c:pt idx="994">
                  <c:v>809.27415429613302</c:v>
                </c:pt>
                <c:pt idx="995">
                  <c:v>809.77167613519703</c:v>
                </c:pt>
                <c:pt idx="996">
                  <c:v>810.26924898973402</c:v>
                </c:pt>
                <c:pt idx="997">
                  <c:v>810.76687288379196</c:v>
                </c:pt>
                <c:pt idx="998">
                  <c:v>811.26454784141504</c:v>
                </c:pt>
                <c:pt idx="999">
                  <c:v>811.762273886652</c:v>
                </c:pt>
                <c:pt idx="1000">
                  <c:v>812.26005104354795</c:v>
                </c:pt>
                <c:pt idx="1001">
                  <c:v>812.75787933615004</c:v>
                </c:pt>
                <c:pt idx="1002">
                  <c:v>813.25575878850395</c:v>
                </c:pt>
                <c:pt idx="1003">
                  <c:v>813.75368942465502</c:v>
                </c:pt>
                <c:pt idx="1004">
                  <c:v>814.25167126865199</c:v>
                </c:pt>
                <c:pt idx="1005">
                  <c:v>814.74970434453996</c:v>
                </c:pt>
                <c:pt idx="1006">
                  <c:v>815.24778867636496</c:v>
                </c:pt>
                <c:pt idx="1007">
                  <c:v>815.745924288173</c:v>
                </c:pt>
                <c:pt idx="1008">
                  <c:v>816.24411120401203</c:v>
                </c:pt>
                <c:pt idx="1009">
                  <c:v>816.74234944792795</c:v>
                </c:pt>
                <c:pt idx="1010">
                  <c:v>817.24063904396598</c:v>
                </c:pt>
                <c:pt idx="1011">
                  <c:v>817.73898001617295</c:v>
                </c:pt>
                <c:pt idx="1012">
                  <c:v>818.23737238859599</c:v>
                </c:pt>
                <c:pt idx="1013">
                  <c:v>818.73581618528101</c:v>
                </c:pt>
                <c:pt idx="1014">
                  <c:v>819.23431143027403</c:v>
                </c:pt>
                <c:pt idx="1015">
                  <c:v>819.73285814762198</c:v>
                </c:pt>
                <c:pt idx="1016">
                  <c:v>820.23145636137099</c:v>
                </c:pt>
                <c:pt idx="1017">
                  <c:v>820.73010609556695</c:v>
                </c:pt>
                <c:pt idx="1018">
                  <c:v>821.22880737425703</c:v>
                </c:pt>
                <c:pt idx="1019">
                  <c:v>821.72756022148701</c:v>
                </c:pt>
                <c:pt idx="1020">
                  <c:v>822.22636466130405</c:v>
                </c:pt>
                <c:pt idx="1021">
                  <c:v>822.72522071775302</c:v>
                </c:pt>
                <c:pt idx="1022">
                  <c:v>823.22412841488199</c:v>
                </c:pt>
                <c:pt idx="1023">
                  <c:v>823.72308777673595</c:v>
                </c:pt>
              </c:numCache>
            </c:numRef>
          </c:xVal>
          <c:yVal>
            <c:numRef>
              <c:f>Irradiance!$L$21:$L$1044</c:f>
              <c:numCache>
                <c:formatCode>General</c:formatCode>
                <c:ptCount val="1024"/>
                <c:pt idx="0">
                  <c:v>9.7243827055638096E-2</c:v>
                </c:pt>
                <c:pt idx="1">
                  <c:v>7.7975258230017039E-2</c:v>
                </c:pt>
                <c:pt idx="2">
                  <c:v>9.0989105250282434E-2</c:v>
                </c:pt>
                <c:pt idx="3">
                  <c:v>6.5201690237519386E-2</c:v>
                </c:pt>
                <c:pt idx="4">
                  <c:v>8.008341297628313E-2</c:v>
                </c:pt>
                <c:pt idx="5">
                  <c:v>7.8648757226376112E-2</c:v>
                </c:pt>
                <c:pt idx="6">
                  <c:v>9.3156692485984641E-2</c:v>
                </c:pt>
                <c:pt idx="7">
                  <c:v>6.3268848631819669E-2</c:v>
                </c:pt>
                <c:pt idx="8">
                  <c:v>6.2992533987024271E-2</c:v>
                </c:pt>
                <c:pt idx="9">
                  <c:v>7.7215777616390799E-2</c:v>
                </c:pt>
                <c:pt idx="10">
                  <c:v>5.8437872353123588E-2</c:v>
                </c:pt>
                <c:pt idx="11">
                  <c:v>6.9144243587486651E-2</c:v>
                </c:pt>
                <c:pt idx="12">
                  <c:v>7.9381097736227271E-2</c:v>
                </c:pt>
                <c:pt idx="13">
                  <c:v>6.8166723528799905E-2</c:v>
                </c:pt>
                <c:pt idx="14">
                  <c:v>6.3867518745871155E-2</c:v>
                </c:pt>
                <c:pt idx="15">
                  <c:v>9.4898757189865235E-2</c:v>
                </c:pt>
                <c:pt idx="16">
                  <c:v>7.3321467219652617E-2</c:v>
                </c:pt>
                <c:pt idx="17">
                  <c:v>7.6207829735586333E-2</c:v>
                </c:pt>
                <c:pt idx="18">
                  <c:v>9.6178329796907075E-2</c:v>
                </c:pt>
                <c:pt idx="19">
                  <c:v>8.8292429581286594E-2</c:v>
                </c:pt>
                <c:pt idx="20">
                  <c:v>8.418298134784559E-2</c:v>
                </c:pt>
                <c:pt idx="21">
                  <c:v>6.666181316663615E-2</c:v>
                </c:pt>
                <c:pt idx="22">
                  <c:v>4.2765218097620419E-2</c:v>
                </c:pt>
                <c:pt idx="23">
                  <c:v>5.5254390280567764E-2</c:v>
                </c:pt>
                <c:pt idx="24">
                  <c:v>7.083456359847097E-2</c:v>
                </c:pt>
                <c:pt idx="25">
                  <c:v>3.5124717836700951E-2</c:v>
                </c:pt>
                <c:pt idx="26">
                  <c:v>7.2626310819692785E-2</c:v>
                </c:pt>
                <c:pt idx="27">
                  <c:v>5.6103982357345344E-2</c:v>
                </c:pt>
                <c:pt idx="28">
                  <c:v>5.85459696142063E-2</c:v>
                </c:pt>
                <c:pt idx="29">
                  <c:v>5.4845583865339824E-2</c:v>
                </c:pt>
                <c:pt idx="30">
                  <c:v>6.0490678295840233E-2</c:v>
                </c:pt>
                <c:pt idx="31">
                  <c:v>9.8603190647362948E-2</c:v>
                </c:pt>
                <c:pt idx="32">
                  <c:v>5.6481106540604203E-2</c:v>
                </c:pt>
                <c:pt idx="33">
                  <c:v>4.7355936312860766E-2</c:v>
                </c:pt>
                <c:pt idx="34">
                  <c:v>6.7697285885947284E-2</c:v>
                </c:pt>
                <c:pt idx="35">
                  <c:v>8.7943795835885533E-2</c:v>
                </c:pt>
                <c:pt idx="36">
                  <c:v>6.1354908319445095E-2</c:v>
                </c:pt>
                <c:pt idx="37">
                  <c:v>5.5338028016612077E-2</c:v>
                </c:pt>
                <c:pt idx="38">
                  <c:v>9.8941663200572058E-2</c:v>
                </c:pt>
                <c:pt idx="39">
                  <c:v>6.1154342245929749E-2</c:v>
                </c:pt>
                <c:pt idx="40">
                  <c:v>7.5466043963687224E-2</c:v>
                </c:pt>
                <c:pt idx="41">
                  <c:v>6.6263958933757597E-2</c:v>
                </c:pt>
                <c:pt idx="42">
                  <c:v>7.7606539938120389E-2</c:v>
                </c:pt>
                <c:pt idx="43">
                  <c:v>7.1233593970953579E-2</c:v>
                </c:pt>
                <c:pt idx="44">
                  <c:v>5.9238212718493666E-2</c:v>
                </c:pt>
                <c:pt idx="45">
                  <c:v>5.3084249778590609E-2</c:v>
                </c:pt>
                <c:pt idx="46">
                  <c:v>5.5195984140809458E-2</c:v>
                </c:pt>
                <c:pt idx="47">
                  <c:v>5.745625850920312E-2</c:v>
                </c:pt>
                <c:pt idx="48">
                  <c:v>6.7822387050572391E-2</c:v>
                </c:pt>
                <c:pt idx="49">
                  <c:v>4.8474180981748487E-2</c:v>
                </c:pt>
                <c:pt idx="50">
                  <c:v>6.4093229362396628E-2</c:v>
                </c:pt>
                <c:pt idx="51">
                  <c:v>6.1014941021645903E-2</c:v>
                </c:pt>
                <c:pt idx="52">
                  <c:v>5.5548022279829447E-2</c:v>
                </c:pt>
                <c:pt idx="53">
                  <c:v>7.3818575834213057E-2</c:v>
                </c:pt>
                <c:pt idx="54">
                  <c:v>6.82463654892837E-2</c:v>
                </c:pt>
                <c:pt idx="55">
                  <c:v>6.2895643897832171E-2</c:v>
                </c:pt>
                <c:pt idx="56">
                  <c:v>4.9800091832392965E-2</c:v>
                </c:pt>
                <c:pt idx="57">
                  <c:v>8.6416482274357886E-2</c:v>
                </c:pt>
                <c:pt idx="58">
                  <c:v>6.2532710381581702E-2</c:v>
                </c:pt>
                <c:pt idx="59">
                  <c:v>8.0341788208430701E-2</c:v>
                </c:pt>
                <c:pt idx="60">
                  <c:v>6.9491595159397485E-2</c:v>
                </c:pt>
                <c:pt idx="61">
                  <c:v>7.6871337261153541E-2</c:v>
                </c:pt>
                <c:pt idx="62">
                  <c:v>6.8660956352070687E-2</c:v>
                </c:pt>
                <c:pt idx="63">
                  <c:v>7.056370005241798E-2</c:v>
                </c:pt>
                <c:pt idx="64">
                  <c:v>4.9845697824999875E-2</c:v>
                </c:pt>
                <c:pt idx="65">
                  <c:v>7.1628577303054553E-2</c:v>
                </c:pt>
                <c:pt idx="66">
                  <c:v>5.1425303675951134E-2</c:v>
                </c:pt>
                <c:pt idx="67">
                  <c:v>4.6144127095472158E-2</c:v>
                </c:pt>
                <c:pt idx="68">
                  <c:v>6.2780600955523458E-2</c:v>
                </c:pt>
                <c:pt idx="69">
                  <c:v>6.4783326322303381E-2</c:v>
                </c:pt>
                <c:pt idx="70">
                  <c:v>6.4696219625314272E-2</c:v>
                </c:pt>
                <c:pt idx="71">
                  <c:v>5.7386054987628325E-2</c:v>
                </c:pt>
                <c:pt idx="72">
                  <c:v>5.4640359672119748E-2</c:v>
                </c:pt>
                <c:pt idx="73">
                  <c:v>6.3959086318828587E-2</c:v>
                </c:pt>
                <c:pt idx="74">
                  <c:v>5.4255843858386742E-2</c:v>
                </c:pt>
                <c:pt idx="75">
                  <c:v>6.3507051725690086E-2</c:v>
                </c:pt>
                <c:pt idx="76">
                  <c:v>5.6288449246397206E-2</c:v>
                </c:pt>
                <c:pt idx="77">
                  <c:v>6.5441784064405761E-2</c:v>
                </c:pt>
                <c:pt idx="78">
                  <c:v>6.0494583657472525E-2</c:v>
                </c:pt>
                <c:pt idx="79">
                  <c:v>0.13386502400578962</c:v>
                </c:pt>
                <c:pt idx="80">
                  <c:v>7.8094092236054527E-2</c:v>
                </c:pt>
                <c:pt idx="81">
                  <c:v>4.5617139407433109E-2</c:v>
                </c:pt>
                <c:pt idx="82">
                  <c:v>7.4865054425913805E-2</c:v>
                </c:pt>
                <c:pt idx="83">
                  <c:v>4.5053127989165206E-2</c:v>
                </c:pt>
                <c:pt idx="84">
                  <c:v>6.2641976212731473E-2</c:v>
                </c:pt>
                <c:pt idx="85">
                  <c:v>5.7878942788017217E-2</c:v>
                </c:pt>
                <c:pt idx="86">
                  <c:v>5.3348237377578447E-2</c:v>
                </c:pt>
                <c:pt idx="87">
                  <c:v>6.639489652503075E-2</c:v>
                </c:pt>
                <c:pt idx="88">
                  <c:v>5.7518210572636792E-2</c:v>
                </c:pt>
                <c:pt idx="89">
                  <c:v>6.394732234030788E-2</c:v>
                </c:pt>
                <c:pt idx="90">
                  <c:v>3.9568270318567848E-2</c:v>
                </c:pt>
                <c:pt idx="91">
                  <c:v>7.0110280820063153E-2</c:v>
                </c:pt>
                <c:pt idx="92">
                  <c:v>5.8882603024680236E-2</c:v>
                </c:pt>
                <c:pt idx="93">
                  <c:v>5.8628555740773504E-2</c:v>
                </c:pt>
                <c:pt idx="94">
                  <c:v>4.9771637899188287E-2</c:v>
                </c:pt>
                <c:pt idx="95">
                  <c:v>5.6018815988144455E-2</c:v>
                </c:pt>
                <c:pt idx="96">
                  <c:v>7.2480273172520523E-2</c:v>
                </c:pt>
                <c:pt idx="97">
                  <c:v>5.2919983225496299E-2</c:v>
                </c:pt>
                <c:pt idx="98">
                  <c:v>5.8624120362635999E-2</c:v>
                </c:pt>
                <c:pt idx="99">
                  <c:v>4.9502779459249954E-2</c:v>
                </c:pt>
                <c:pt idx="100">
                  <c:v>6.335425533081003E-2</c:v>
                </c:pt>
                <c:pt idx="101">
                  <c:v>5.264466338018662E-2</c:v>
                </c:pt>
                <c:pt idx="102">
                  <c:v>5.0217617383824374E-2</c:v>
                </c:pt>
                <c:pt idx="103">
                  <c:v>5.7728916830978194E-2</c:v>
                </c:pt>
                <c:pt idx="104">
                  <c:v>4.1317518206541712E-2</c:v>
                </c:pt>
                <c:pt idx="105">
                  <c:v>4.7063304903174286E-2</c:v>
                </c:pt>
                <c:pt idx="106">
                  <c:v>5.2665075663547681E-2</c:v>
                </c:pt>
                <c:pt idx="107">
                  <c:v>4.4727185209415612E-2</c:v>
                </c:pt>
                <c:pt idx="108">
                  <c:v>4.0618864925502964E-2</c:v>
                </c:pt>
                <c:pt idx="109">
                  <c:v>5.4090358980486558E-2</c:v>
                </c:pt>
                <c:pt idx="110">
                  <c:v>4.8256600686464389E-2</c:v>
                </c:pt>
                <c:pt idx="111">
                  <c:v>0</c:v>
                </c:pt>
                <c:pt idx="112">
                  <c:v>5.150592533263651E-2</c:v>
                </c:pt>
                <c:pt idx="113">
                  <c:v>3.5946936501090508E-2</c:v>
                </c:pt>
                <c:pt idx="114">
                  <c:v>3.3741748622194687E-2</c:v>
                </c:pt>
                <c:pt idx="115">
                  <c:v>5.5887572074672598E-2</c:v>
                </c:pt>
                <c:pt idx="116">
                  <c:v>4.7883575159752431E-2</c:v>
                </c:pt>
                <c:pt idx="117">
                  <c:v>4.3479716565564257E-2</c:v>
                </c:pt>
                <c:pt idx="118">
                  <c:v>2.3262613870837882E-2</c:v>
                </c:pt>
                <c:pt idx="119">
                  <c:v>4.6000984862995455E-2</c:v>
                </c:pt>
                <c:pt idx="120">
                  <c:v>4.2039797189703902E-2</c:v>
                </c:pt>
                <c:pt idx="121">
                  <c:v>3.6397348565931922E-2</c:v>
                </c:pt>
                <c:pt idx="122">
                  <c:v>3.9521199259273936E-2</c:v>
                </c:pt>
                <c:pt idx="123">
                  <c:v>2.0504031246439472E-2</c:v>
                </c:pt>
                <c:pt idx="124">
                  <c:v>3.2336611489303398E-2</c:v>
                </c:pt>
                <c:pt idx="125">
                  <c:v>4.5813241943968484E-2</c:v>
                </c:pt>
                <c:pt idx="126">
                  <c:v>4.2342620078680157E-2</c:v>
                </c:pt>
                <c:pt idx="127">
                  <c:v>3.384842682959855E-2</c:v>
                </c:pt>
                <c:pt idx="128">
                  <c:v>2.7169187324450988E-2</c:v>
                </c:pt>
                <c:pt idx="129">
                  <c:v>3.4145287703625959E-2</c:v>
                </c:pt>
                <c:pt idx="130">
                  <c:v>4.4496730962126384E-2</c:v>
                </c:pt>
                <c:pt idx="131">
                  <c:v>3.7608973570828395E-2</c:v>
                </c:pt>
                <c:pt idx="132">
                  <c:v>3.931102278552627E-2</c:v>
                </c:pt>
                <c:pt idx="133">
                  <c:v>3.7600454792137368E-2</c:v>
                </c:pt>
                <c:pt idx="134">
                  <c:v>4.0942465092985776E-2</c:v>
                </c:pt>
                <c:pt idx="135">
                  <c:v>4.5845704631768881E-2</c:v>
                </c:pt>
                <c:pt idx="136">
                  <c:v>4.5579433046651747E-2</c:v>
                </c:pt>
                <c:pt idx="137">
                  <c:v>4.352497164106657E-2</c:v>
                </c:pt>
                <c:pt idx="138">
                  <c:v>5.8044706150092037E-2</c:v>
                </c:pt>
                <c:pt idx="139">
                  <c:v>4.76576681737296E-2</c:v>
                </c:pt>
                <c:pt idx="140">
                  <c:v>6.9781997744402066E-2</c:v>
                </c:pt>
                <c:pt idx="141">
                  <c:v>5.9394283839256594E-2</c:v>
                </c:pt>
                <c:pt idx="142">
                  <c:v>8.4719661978409397E-2</c:v>
                </c:pt>
                <c:pt idx="143">
                  <c:v>0.13385202828727677</c:v>
                </c:pt>
                <c:pt idx="144">
                  <c:v>0.22153326245838859</c:v>
                </c:pt>
                <c:pt idx="145">
                  <c:v>0.30942097055503393</c:v>
                </c:pt>
                <c:pt idx="146">
                  <c:v>0.34393794780662162</c:v>
                </c:pt>
                <c:pt idx="147">
                  <c:v>0.3288008636956718</c:v>
                </c:pt>
                <c:pt idx="148">
                  <c:v>0.30978321989914331</c:v>
                </c:pt>
                <c:pt idx="149">
                  <c:v>0.24942951325124993</c:v>
                </c:pt>
                <c:pt idx="150">
                  <c:v>0.16287939278009181</c:v>
                </c:pt>
                <c:pt idx="151">
                  <c:v>0.11463838266543878</c:v>
                </c:pt>
                <c:pt idx="152">
                  <c:v>8.2185578510119248E-2</c:v>
                </c:pt>
                <c:pt idx="153">
                  <c:v>7.5682799201539752E-2</c:v>
                </c:pt>
                <c:pt idx="154">
                  <c:v>7.2439520592312429E-2</c:v>
                </c:pt>
                <c:pt idx="155">
                  <c:v>6.7331428760192422E-2</c:v>
                </c:pt>
                <c:pt idx="156">
                  <c:v>7.0593143650418258E-2</c:v>
                </c:pt>
                <c:pt idx="157">
                  <c:v>6.1910470259296455E-2</c:v>
                </c:pt>
                <c:pt idx="158">
                  <c:v>6.1572510997108476E-2</c:v>
                </c:pt>
                <c:pt idx="159">
                  <c:v>5.7729476743483242E-2</c:v>
                </c:pt>
                <c:pt idx="160">
                  <c:v>5.5332814615787311E-2</c:v>
                </c:pt>
                <c:pt idx="161">
                  <c:v>5.6198610800597182E-2</c:v>
                </c:pt>
                <c:pt idx="162">
                  <c:v>5.7187496842705007E-2</c:v>
                </c:pt>
                <c:pt idx="163">
                  <c:v>6.5815743633006504E-2</c:v>
                </c:pt>
                <c:pt idx="164">
                  <c:v>6.8277433844076446E-2</c:v>
                </c:pt>
                <c:pt idx="165">
                  <c:v>6.1601748220679639E-2</c:v>
                </c:pt>
                <c:pt idx="166">
                  <c:v>6.5606762342339503E-2</c:v>
                </c:pt>
                <c:pt idx="167">
                  <c:v>6.0610604566354122E-2</c:v>
                </c:pt>
                <c:pt idx="168">
                  <c:v>7.2637789590297402E-2</c:v>
                </c:pt>
                <c:pt idx="169">
                  <c:v>7.735686302025685E-2</c:v>
                </c:pt>
                <c:pt idx="170">
                  <c:v>7.3336767211641007E-2</c:v>
                </c:pt>
                <c:pt idx="171">
                  <c:v>7.2235106310636621E-2</c:v>
                </c:pt>
                <c:pt idx="172">
                  <c:v>7.7412034237810956E-2</c:v>
                </c:pt>
                <c:pt idx="173">
                  <c:v>7.0025620542491396E-2</c:v>
                </c:pt>
                <c:pt idx="174">
                  <c:v>8.0140111858517576E-2</c:v>
                </c:pt>
                <c:pt idx="175">
                  <c:v>8.0914275417710277E-2</c:v>
                </c:pt>
                <c:pt idx="176">
                  <c:v>8.6655892413083857E-2</c:v>
                </c:pt>
                <c:pt idx="177">
                  <c:v>9.3745417013183063E-2</c:v>
                </c:pt>
                <c:pt idx="178">
                  <c:v>7.9760611871278794E-2</c:v>
                </c:pt>
                <c:pt idx="179">
                  <c:v>8.0013664017599975E-2</c:v>
                </c:pt>
                <c:pt idx="180">
                  <c:v>7.1954901445319214E-2</c:v>
                </c:pt>
                <c:pt idx="181">
                  <c:v>8.6285755315017199E-2</c:v>
                </c:pt>
                <c:pt idx="182">
                  <c:v>9.0557556596704614E-2</c:v>
                </c:pt>
                <c:pt idx="183">
                  <c:v>7.8704296007382407E-2</c:v>
                </c:pt>
                <c:pt idx="184">
                  <c:v>8.7570009596655965E-2</c:v>
                </c:pt>
                <c:pt idx="185">
                  <c:v>8.9687373516965915E-2</c:v>
                </c:pt>
                <c:pt idx="186">
                  <c:v>9.1096685768133595E-2</c:v>
                </c:pt>
                <c:pt idx="187">
                  <c:v>9.8682922280822039E-2</c:v>
                </c:pt>
                <c:pt idx="188">
                  <c:v>0.10497950750305673</c:v>
                </c:pt>
                <c:pt idx="189">
                  <c:v>9.7548714180969054E-2</c:v>
                </c:pt>
                <c:pt idx="190">
                  <c:v>9.6298804795341933E-2</c:v>
                </c:pt>
                <c:pt idx="191">
                  <c:v>0.10967033383309381</c:v>
                </c:pt>
                <c:pt idx="192">
                  <c:v>0.10559731510024858</c:v>
                </c:pt>
                <c:pt idx="193">
                  <c:v>9.9330584771350677E-2</c:v>
                </c:pt>
                <c:pt idx="194">
                  <c:v>0.10751434407431071</c:v>
                </c:pt>
                <c:pt idx="195">
                  <c:v>0.11983371330493255</c:v>
                </c:pt>
                <c:pt idx="196">
                  <c:v>0.1228147471692642</c:v>
                </c:pt>
                <c:pt idx="197">
                  <c:v>0.12207760475103274</c:v>
                </c:pt>
                <c:pt idx="198">
                  <c:v>0.12082026076648665</c:v>
                </c:pt>
                <c:pt idx="199">
                  <c:v>0.12276365691273075</c:v>
                </c:pt>
                <c:pt idx="200">
                  <c:v>0.13457655019985773</c:v>
                </c:pt>
                <c:pt idx="201">
                  <c:v>0.14610456958750132</c:v>
                </c:pt>
                <c:pt idx="202">
                  <c:v>0.1406754636711986</c:v>
                </c:pt>
                <c:pt idx="203">
                  <c:v>0.14047673244541928</c:v>
                </c:pt>
                <c:pt idx="204">
                  <c:v>0.14302101440330051</c:v>
                </c:pt>
                <c:pt idx="205">
                  <c:v>0.16077053631046356</c:v>
                </c:pt>
                <c:pt idx="206">
                  <c:v>0.15560385135575613</c:v>
                </c:pt>
                <c:pt idx="207">
                  <c:v>0.18226062821053651</c:v>
                </c:pt>
                <c:pt idx="208">
                  <c:v>0.21249159214804475</c:v>
                </c:pt>
                <c:pt idx="209">
                  <c:v>0.27685554963961001</c:v>
                </c:pt>
                <c:pt idx="210">
                  <c:v>0.49363530312223708</c:v>
                </c:pt>
                <c:pt idx="211">
                  <c:v>0.91314275412224366</c:v>
                </c:pt>
                <c:pt idx="212">
                  <c:v>1.2345910962877955</c:v>
                </c:pt>
                <c:pt idx="213">
                  <c:v>1.4260130400734639</c:v>
                </c:pt>
                <c:pt idx="214">
                  <c:v>1.5130867240962953</c:v>
                </c:pt>
                <c:pt idx="215">
                  <c:v>1.4553867024318121</c:v>
                </c:pt>
                <c:pt idx="216">
                  <c:v>1.2067142465922738</c:v>
                </c:pt>
                <c:pt idx="217">
                  <c:v>0.8159498366424911</c:v>
                </c:pt>
                <c:pt idx="218">
                  <c:v>0.48929429345259412</c:v>
                </c:pt>
                <c:pt idx="219">
                  <c:v>0.31399027402129587</c:v>
                </c:pt>
                <c:pt idx="220">
                  <c:v>0.24020716237134862</c:v>
                </c:pt>
                <c:pt idx="221">
                  <c:v>0.19883570920479149</c:v>
                </c:pt>
                <c:pt idx="222">
                  <c:v>0.18867789258056655</c:v>
                </c:pt>
                <c:pt idx="223">
                  <c:v>0.18752407047681649</c:v>
                </c:pt>
                <c:pt idx="224">
                  <c:v>0.18350976646864781</c:v>
                </c:pt>
                <c:pt idx="225">
                  <c:v>0.17967592766830973</c:v>
                </c:pt>
                <c:pt idx="226">
                  <c:v>0.19180902378063613</c:v>
                </c:pt>
                <c:pt idx="227">
                  <c:v>0.16127694607207574</c:v>
                </c:pt>
                <c:pt idx="228">
                  <c:v>0.17880526137546837</c:v>
                </c:pt>
                <c:pt idx="229">
                  <c:v>0.1814677517383417</c:v>
                </c:pt>
                <c:pt idx="230">
                  <c:v>0.18062802882707285</c:v>
                </c:pt>
                <c:pt idx="231">
                  <c:v>0.18231611905716105</c:v>
                </c:pt>
                <c:pt idx="232">
                  <c:v>0.17730821324168214</c:v>
                </c:pt>
                <c:pt idx="233">
                  <c:v>0.18080895731170721</c:v>
                </c:pt>
                <c:pt idx="234">
                  <c:v>0.17517588279762081</c:v>
                </c:pt>
                <c:pt idx="235">
                  <c:v>0.18304497648945436</c:v>
                </c:pt>
                <c:pt idx="236">
                  <c:v>0.19068794737063924</c:v>
                </c:pt>
                <c:pt idx="237">
                  <c:v>0.17888058864884065</c:v>
                </c:pt>
                <c:pt idx="238">
                  <c:v>0.18032842868559468</c:v>
                </c:pt>
                <c:pt idx="239">
                  <c:v>0.18346889065234465</c:v>
                </c:pt>
                <c:pt idx="240">
                  <c:v>0.18036246818948748</c:v>
                </c:pt>
                <c:pt idx="241">
                  <c:v>0.18667456472995225</c:v>
                </c:pt>
                <c:pt idx="242">
                  <c:v>0.1897317999129437</c:v>
                </c:pt>
                <c:pt idx="243">
                  <c:v>0.20208841609355724</c:v>
                </c:pt>
                <c:pt idx="244">
                  <c:v>0.18694783006627627</c:v>
                </c:pt>
                <c:pt idx="245">
                  <c:v>0.19244975188798977</c:v>
                </c:pt>
                <c:pt idx="246">
                  <c:v>0.19488795642857862</c:v>
                </c:pt>
                <c:pt idx="247">
                  <c:v>0.18327284019675005</c:v>
                </c:pt>
                <c:pt idx="248">
                  <c:v>0.1851481380994662</c:v>
                </c:pt>
                <c:pt idx="249">
                  <c:v>0.18457542609987981</c:v>
                </c:pt>
                <c:pt idx="250">
                  <c:v>0.19083922385437013</c:v>
                </c:pt>
                <c:pt idx="251">
                  <c:v>0.19696595146655815</c:v>
                </c:pt>
                <c:pt idx="252">
                  <c:v>0.18169025708254144</c:v>
                </c:pt>
                <c:pt idx="253">
                  <c:v>0.18749103975398695</c:v>
                </c:pt>
                <c:pt idx="254">
                  <c:v>0.17973890347148413</c:v>
                </c:pt>
                <c:pt idx="255">
                  <c:v>0.18293245233619801</c:v>
                </c:pt>
                <c:pt idx="256">
                  <c:v>0.18048856203148742</c:v>
                </c:pt>
                <c:pt idx="257">
                  <c:v>0.18321478926371834</c:v>
                </c:pt>
                <c:pt idx="258">
                  <c:v>0.18666489836972178</c:v>
                </c:pt>
                <c:pt idx="259">
                  <c:v>0.19997202748105791</c:v>
                </c:pt>
                <c:pt idx="260">
                  <c:v>0.18384005694427305</c:v>
                </c:pt>
                <c:pt idx="261">
                  <c:v>0.18012185929873867</c:v>
                </c:pt>
                <c:pt idx="262">
                  <c:v>0.17913386867310771</c:v>
                </c:pt>
                <c:pt idx="263">
                  <c:v>0.17582098721668063</c:v>
                </c:pt>
                <c:pt idx="264">
                  <c:v>0.18411563915978055</c:v>
                </c:pt>
                <c:pt idx="265">
                  <c:v>0.17934071643370034</c:v>
                </c:pt>
                <c:pt idx="266">
                  <c:v>0.17681913114581449</c:v>
                </c:pt>
                <c:pt idx="267">
                  <c:v>0.17922875606568628</c:v>
                </c:pt>
                <c:pt idx="268">
                  <c:v>0.16173563643712247</c:v>
                </c:pt>
                <c:pt idx="269">
                  <c:v>0.18178654439808944</c:v>
                </c:pt>
                <c:pt idx="270">
                  <c:v>0.16952359501239131</c:v>
                </c:pt>
                <c:pt idx="271">
                  <c:v>0.17208944319020217</c:v>
                </c:pt>
                <c:pt idx="272">
                  <c:v>0.16494673405711968</c:v>
                </c:pt>
                <c:pt idx="273">
                  <c:v>0.16687676101532931</c:v>
                </c:pt>
                <c:pt idx="274">
                  <c:v>0.17151499689066832</c:v>
                </c:pt>
                <c:pt idx="275">
                  <c:v>0.1627416181890374</c:v>
                </c:pt>
                <c:pt idx="276">
                  <c:v>0.16650351677798669</c:v>
                </c:pt>
                <c:pt idx="277">
                  <c:v>0.15839014094143095</c:v>
                </c:pt>
                <c:pt idx="278">
                  <c:v>0.15177661144386739</c:v>
                </c:pt>
                <c:pt idx="279">
                  <c:v>0.16009222982008328</c:v>
                </c:pt>
                <c:pt idx="280">
                  <c:v>0.1577992282026294</c:v>
                </c:pt>
                <c:pt idx="281">
                  <c:v>0.15111851032701143</c:v>
                </c:pt>
                <c:pt idx="282">
                  <c:v>0.16218484346885184</c:v>
                </c:pt>
                <c:pt idx="283">
                  <c:v>0.1538257960503906</c:v>
                </c:pt>
                <c:pt idx="284">
                  <c:v>0.15269566417601269</c:v>
                </c:pt>
                <c:pt idx="285">
                  <c:v>0.14873471933128904</c:v>
                </c:pt>
                <c:pt idx="286">
                  <c:v>0.14293536944190396</c:v>
                </c:pt>
                <c:pt idx="287">
                  <c:v>0.14427396969135514</c:v>
                </c:pt>
                <c:pt idx="288">
                  <c:v>0.14195224721003058</c:v>
                </c:pt>
                <c:pt idx="289">
                  <c:v>0.14951560754583021</c:v>
                </c:pt>
                <c:pt idx="290">
                  <c:v>0.1437448716227375</c:v>
                </c:pt>
                <c:pt idx="291">
                  <c:v>0.13990446780324223</c:v>
                </c:pt>
                <c:pt idx="292">
                  <c:v>0.13858046589225867</c:v>
                </c:pt>
                <c:pt idx="293">
                  <c:v>0.14260691182673302</c:v>
                </c:pt>
                <c:pt idx="294">
                  <c:v>0.12987915140240047</c:v>
                </c:pt>
                <c:pt idx="295">
                  <c:v>0.12800976048545665</c:v>
                </c:pt>
                <c:pt idx="296">
                  <c:v>0.13535104092120531</c:v>
                </c:pt>
                <c:pt idx="297">
                  <c:v>0.13156476702383377</c:v>
                </c:pt>
                <c:pt idx="298">
                  <c:v>0.12636749671756536</c:v>
                </c:pt>
                <c:pt idx="299">
                  <c:v>0.12944391807068134</c:v>
                </c:pt>
                <c:pt idx="300">
                  <c:v>0.12836081379525918</c:v>
                </c:pt>
                <c:pt idx="301">
                  <c:v>0.12401061005250726</c:v>
                </c:pt>
                <c:pt idx="302">
                  <c:v>0.12493755415111062</c:v>
                </c:pt>
                <c:pt idx="303">
                  <c:v>0.12553616880576987</c:v>
                </c:pt>
                <c:pt idx="304">
                  <c:v>0.11871398190798646</c:v>
                </c:pt>
                <c:pt idx="305">
                  <c:v>0.11683920072555845</c:v>
                </c:pt>
                <c:pt idx="306">
                  <c:v>0.1246437005175145</c:v>
                </c:pt>
                <c:pt idx="307">
                  <c:v>0.1289566441835128</c:v>
                </c:pt>
                <c:pt idx="308">
                  <c:v>0.12854451623988342</c:v>
                </c:pt>
                <c:pt idx="309">
                  <c:v>0.1296569777970408</c:v>
                </c:pt>
                <c:pt idx="310">
                  <c:v>0.13165103390732913</c:v>
                </c:pt>
                <c:pt idx="311">
                  <c:v>0.14227572803895913</c:v>
                </c:pt>
                <c:pt idx="312">
                  <c:v>0.15969949581412041</c:v>
                </c:pt>
                <c:pt idx="313">
                  <c:v>0.18028718455660447</c:v>
                </c:pt>
                <c:pt idx="314">
                  <c:v>0.19640207425784253</c:v>
                </c:pt>
                <c:pt idx="315">
                  <c:v>0.21889529514468684</c:v>
                </c:pt>
                <c:pt idx="316">
                  <c:v>0.25161033792411724</c:v>
                </c:pt>
                <c:pt idx="317">
                  <c:v>0.29326115613785309</c:v>
                </c:pt>
                <c:pt idx="318">
                  <c:v>0.33183184962483919</c:v>
                </c:pt>
                <c:pt idx="319">
                  <c:v>0.38906760821697056</c:v>
                </c:pt>
                <c:pt idx="320">
                  <c:v>0.4293477813126334</c:v>
                </c:pt>
                <c:pt idx="321">
                  <c:v>0.46856622843318702</c:v>
                </c:pt>
                <c:pt idx="322">
                  <c:v>0.49501096982565213</c:v>
                </c:pt>
                <c:pt idx="323">
                  <c:v>0.51775487639323203</c:v>
                </c:pt>
                <c:pt idx="324">
                  <c:v>0.52615799740804103</c:v>
                </c:pt>
                <c:pt idx="325">
                  <c:v>0.54647698060842109</c:v>
                </c:pt>
                <c:pt idx="326">
                  <c:v>0.55013432133791096</c:v>
                </c:pt>
                <c:pt idx="327">
                  <c:v>0.54872287702713352</c:v>
                </c:pt>
                <c:pt idx="328">
                  <c:v>0.51967536169224504</c:v>
                </c:pt>
                <c:pt idx="329">
                  <c:v>0.51439025278916461</c:v>
                </c:pt>
                <c:pt idx="330">
                  <c:v>0.50358848758037678</c:v>
                </c:pt>
                <c:pt idx="331">
                  <c:v>0.49301890601511661</c:v>
                </c:pt>
                <c:pt idx="332">
                  <c:v>0.48136908250401955</c:v>
                </c:pt>
                <c:pt idx="333">
                  <c:v>0.46250180120577455</c:v>
                </c:pt>
                <c:pt idx="334">
                  <c:v>0.44004971886411676</c:v>
                </c:pt>
                <c:pt idx="335">
                  <c:v>0.42642281318016334</c:v>
                </c:pt>
                <c:pt idx="336">
                  <c:v>0.40558983266196769</c:v>
                </c:pt>
                <c:pt idx="337">
                  <c:v>0.38771689509798651</c:v>
                </c:pt>
                <c:pt idx="338">
                  <c:v>0.37742281525117888</c:v>
                </c:pt>
                <c:pt idx="339">
                  <c:v>0.36286824782471266</c:v>
                </c:pt>
                <c:pt idx="340">
                  <c:v>0.35024244449271713</c:v>
                </c:pt>
                <c:pt idx="341">
                  <c:v>0.32616938674500118</c:v>
                </c:pt>
                <c:pt idx="342">
                  <c:v>0.32349312205962683</c:v>
                </c:pt>
                <c:pt idx="343">
                  <c:v>0.31622641278252617</c:v>
                </c:pt>
                <c:pt idx="344">
                  <c:v>0.31221410997547033</c:v>
                </c:pt>
                <c:pt idx="345">
                  <c:v>0.30095395608042147</c:v>
                </c:pt>
                <c:pt idx="346">
                  <c:v>0.29033601187483959</c:v>
                </c:pt>
                <c:pt idx="347">
                  <c:v>0.27764945350610498</c:v>
                </c:pt>
                <c:pt idx="348">
                  <c:v>0.2586434116634147</c:v>
                </c:pt>
                <c:pt idx="349">
                  <c:v>0.24489624761151751</c:v>
                </c:pt>
                <c:pt idx="350">
                  <c:v>0.22876697635598073</c:v>
                </c:pt>
                <c:pt idx="351">
                  <c:v>0.20645809300305298</c:v>
                </c:pt>
                <c:pt idx="352">
                  <c:v>0.18906589712129082</c:v>
                </c:pt>
                <c:pt idx="353">
                  <c:v>0.17864158146859491</c:v>
                </c:pt>
                <c:pt idx="354">
                  <c:v>0.16943789530062942</c:v>
                </c:pt>
                <c:pt idx="355">
                  <c:v>0.1587380461958621</c:v>
                </c:pt>
                <c:pt idx="356">
                  <c:v>0.15958510630861419</c:v>
                </c:pt>
                <c:pt idx="357">
                  <c:v>0.14127751590151116</c:v>
                </c:pt>
                <c:pt idx="358">
                  <c:v>0.13922244193487893</c:v>
                </c:pt>
                <c:pt idx="359">
                  <c:v>0.14328311720629278</c:v>
                </c:pt>
                <c:pt idx="360">
                  <c:v>0.14516127249357222</c:v>
                </c:pt>
                <c:pt idx="361">
                  <c:v>0.13883919891080707</c:v>
                </c:pt>
                <c:pt idx="362">
                  <c:v>0.14386874316236076</c:v>
                </c:pt>
                <c:pt idx="363">
                  <c:v>0.14648967375449354</c:v>
                </c:pt>
                <c:pt idx="364">
                  <c:v>0.14733517257939954</c:v>
                </c:pt>
                <c:pt idx="365">
                  <c:v>0.14747524065110693</c:v>
                </c:pt>
                <c:pt idx="366">
                  <c:v>0.15245785819223118</c:v>
                </c:pt>
                <c:pt idx="367">
                  <c:v>0.16345790358506404</c:v>
                </c:pt>
                <c:pt idx="368">
                  <c:v>0.16398719002190279</c:v>
                </c:pt>
                <c:pt idx="369">
                  <c:v>0.1622353037207975</c:v>
                </c:pt>
                <c:pt idx="370">
                  <c:v>0.17320529355141503</c:v>
                </c:pt>
                <c:pt idx="371">
                  <c:v>0.17995992600961633</c:v>
                </c:pt>
                <c:pt idx="372">
                  <c:v>0.1842437463492676</c:v>
                </c:pt>
                <c:pt idx="373">
                  <c:v>0.18311320229258821</c:v>
                </c:pt>
                <c:pt idx="374">
                  <c:v>0.18709060819300055</c:v>
                </c:pt>
                <c:pt idx="375">
                  <c:v>0.20177655305928344</c:v>
                </c:pt>
                <c:pt idx="376">
                  <c:v>0.19670198257878257</c:v>
                </c:pt>
                <c:pt idx="377">
                  <c:v>0.20078677975954243</c:v>
                </c:pt>
                <c:pt idx="378">
                  <c:v>0.19530986069947009</c:v>
                </c:pt>
                <c:pt idx="379">
                  <c:v>0.20532396018689281</c:v>
                </c:pt>
                <c:pt idx="380">
                  <c:v>0.20493317130863134</c:v>
                </c:pt>
                <c:pt idx="381">
                  <c:v>0.20731617783078368</c:v>
                </c:pt>
                <c:pt idx="382">
                  <c:v>0.20777343575874485</c:v>
                </c:pt>
                <c:pt idx="383">
                  <c:v>0.21000360199607701</c:v>
                </c:pt>
                <c:pt idx="384">
                  <c:v>0.21456171816805905</c:v>
                </c:pt>
                <c:pt idx="385">
                  <c:v>0.21744997222080106</c:v>
                </c:pt>
                <c:pt idx="386">
                  <c:v>0.21032764245797858</c:v>
                </c:pt>
                <c:pt idx="387">
                  <c:v>0.20678969952927234</c:v>
                </c:pt>
                <c:pt idx="388">
                  <c:v>0.20362162376499351</c:v>
                </c:pt>
                <c:pt idx="389">
                  <c:v>0.20374311628329131</c:v>
                </c:pt>
                <c:pt idx="390">
                  <c:v>0.19844326468708015</c:v>
                </c:pt>
                <c:pt idx="391">
                  <c:v>0.19744242319560121</c:v>
                </c:pt>
                <c:pt idx="392">
                  <c:v>0.19479700601364877</c:v>
                </c:pt>
                <c:pt idx="393">
                  <c:v>0.19073061615679049</c:v>
                </c:pt>
                <c:pt idx="394">
                  <c:v>0.18614600259992123</c:v>
                </c:pt>
                <c:pt idx="395">
                  <c:v>0.19047358787434102</c:v>
                </c:pt>
                <c:pt idx="396">
                  <c:v>0.18663430673704334</c:v>
                </c:pt>
                <c:pt idx="397">
                  <c:v>0.18270233553037377</c:v>
                </c:pt>
                <c:pt idx="398">
                  <c:v>0.18062182907481553</c:v>
                </c:pt>
                <c:pt idx="399">
                  <c:v>0.17799071487527748</c:v>
                </c:pt>
                <c:pt idx="400">
                  <c:v>0.17179222424810314</c:v>
                </c:pt>
                <c:pt idx="401">
                  <c:v>0.17394337992660772</c:v>
                </c:pt>
                <c:pt idx="402">
                  <c:v>0.16770724727570666</c:v>
                </c:pt>
                <c:pt idx="403">
                  <c:v>0.16329213856642738</c:v>
                </c:pt>
                <c:pt idx="404">
                  <c:v>0.16000296688209431</c:v>
                </c:pt>
                <c:pt idx="405">
                  <c:v>0.15988447913006038</c:v>
                </c:pt>
                <c:pt idx="406">
                  <c:v>0.15868726519022258</c:v>
                </c:pt>
                <c:pt idx="407">
                  <c:v>0.16017932629973536</c:v>
                </c:pt>
                <c:pt idx="408">
                  <c:v>0.15344323159956486</c:v>
                </c:pt>
                <c:pt idx="409">
                  <c:v>0.15455847443502527</c:v>
                </c:pt>
                <c:pt idx="410">
                  <c:v>0.14989746885029526</c:v>
                </c:pt>
                <c:pt idx="411">
                  <c:v>0.14679186747182663</c:v>
                </c:pt>
                <c:pt idx="412">
                  <c:v>0.14485221262236289</c:v>
                </c:pt>
                <c:pt idx="413">
                  <c:v>0.1433329910472837</c:v>
                </c:pt>
                <c:pt idx="414">
                  <c:v>0.14192724490378406</c:v>
                </c:pt>
                <c:pt idx="415">
                  <c:v>0.14155621713749339</c:v>
                </c:pt>
                <c:pt idx="416">
                  <c:v>0.14201991451026572</c:v>
                </c:pt>
                <c:pt idx="417">
                  <c:v>0.13877514318096079</c:v>
                </c:pt>
                <c:pt idx="418">
                  <c:v>0.14104137938788208</c:v>
                </c:pt>
                <c:pt idx="419">
                  <c:v>0.14383788181526078</c:v>
                </c:pt>
                <c:pt idx="420">
                  <c:v>0.15694271764074286</c:v>
                </c:pt>
                <c:pt idx="421">
                  <c:v>0.16704020168741984</c:v>
                </c:pt>
                <c:pt idx="422">
                  <c:v>0.16681843004483188</c:v>
                </c:pt>
                <c:pt idx="423">
                  <c:v>0.17599606514990709</c:v>
                </c:pt>
                <c:pt idx="424">
                  <c:v>0.18383917495878388</c:v>
                </c:pt>
                <c:pt idx="425">
                  <c:v>0.1801643625902723</c:v>
                </c:pt>
                <c:pt idx="426">
                  <c:v>0.16951679397128633</c:v>
                </c:pt>
                <c:pt idx="427">
                  <c:v>0.18565509955837725</c:v>
                </c:pt>
                <c:pt idx="428">
                  <c:v>0.19379828352537887</c:v>
                </c:pt>
                <c:pt idx="429">
                  <c:v>0.21472956991245423</c:v>
                </c:pt>
                <c:pt idx="430">
                  <c:v>0.25402918776121303</c:v>
                </c:pt>
                <c:pt idx="431">
                  <c:v>0.30493725878065014</c:v>
                </c:pt>
                <c:pt idx="432">
                  <c:v>0.35737381546759722</c:v>
                </c:pt>
                <c:pt idx="433">
                  <c:v>0.42518893515174661</c:v>
                </c:pt>
                <c:pt idx="434">
                  <c:v>0.50889302668454184</c:v>
                </c:pt>
                <c:pt idx="435">
                  <c:v>0.61486843400016222</c:v>
                </c:pt>
                <c:pt idx="436">
                  <c:v>0.74072619248440508</c:v>
                </c:pt>
                <c:pt idx="437">
                  <c:v>0.97485082097734488</c:v>
                </c:pt>
                <c:pt idx="438">
                  <c:v>1.2889006970353731</c:v>
                </c:pt>
                <c:pt idx="439">
                  <c:v>1.6651287935224184</c:v>
                </c:pt>
                <c:pt idx="440">
                  <c:v>2.0318063891772078</c:v>
                </c:pt>
                <c:pt idx="441">
                  <c:v>2.4456078298741715</c:v>
                </c:pt>
                <c:pt idx="442">
                  <c:v>2.7324696598570846</c:v>
                </c:pt>
                <c:pt idx="443">
                  <c:v>2.9838890662751476</c:v>
                </c:pt>
                <c:pt idx="444">
                  <c:v>3.0337310043454906</c:v>
                </c:pt>
                <c:pt idx="445">
                  <c:v>3.0533965286465268</c:v>
                </c:pt>
                <c:pt idx="446">
                  <c:v>3.2174236956015703</c:v>
                </c:pt>
                <c:pt idx="447">
                  <c:v>3.1481228467250983</c:v>
                </c:pt>
                <c:pt idx="448">
                  <c:v>3.050088360030883</c:v>
                </c:pt>
                <c:pt idx="449">
                  <c:v>2.8107490856663442</c:v>
                </c:pt>
                <c:pt idx="450">
                  <c:v>2.5561726290765185</c:v>
                </c:pt>
                <c:pt idx="451">
                  <c:v>2.2373979478776969</c:v>
                </c:pt>
                <c:pt idx="452">
                  <c:v>1.7108367889815985</c:v>
                </c:pt>
                <c:pt idx="453">
                  <c:v>1.3902561485217679</c:v>
                </c:pt>
                <c:pt idx="454">
                  <c:v>1.1944571977216552</c:v>
                </c:pt>
                <c:pt idx="455">
                  <c:v>1.0526652025249863</c:v>
                </c:pt>
                <c:pt idx="456">
                  <c:v>0.94371808208029262</c:v>
                </c:pt>
                <c:pt idx="457">
                  <c:v>0.86519230009698078</c:v>
                </c:pt>
                <c:pt idx="458">
                  <c:v>0.82809121326363577</c:v>
                </c:pt>
                <c:pt idx="459">
                  <c:v>0.75890000286463954</c:v>
                </c:pt>
                <c:pt idx="460">
                  <c:v>0.72928189040992231</c:v>
                </c:pt>
                <c:pt idx="461">
                  <c:v>0.68092006267892624</c:v>
                </c:pt>
                <c:pt idx="462">
                  <c:v>0.64279069640423925</c:v>
                </c:pt>
                <c:pt idx="463">
                  <c:v>0.59077543965607493</c:v>
                </c:pt>
                <c:pt idx="464">
                  <c:v>0.53431085860649541</c:v>
                </c:pt>
                <c:pt idx="465">
                  <c:v>0.46484183752468317</c:v>
                </c:pt>
                <c:pt idx="466">
                  <c:v>0.40047749633713869</c:v>
                </c:pt>
                <c:pt idx="467">
                  <c:v>0.32970101389143081</c:v>
                </c:pt>
                <c:pt idx="468">
                  <c:v>0.27411090292175738</c:v>
                </c:pt>
                <c:pt idx="469">
                  <c:v>0.22142790284276007</c:v>
                </c:pt>
                <c:pt idx="470">
                  <c:v>0.17736423329111931</c:v>
                </c:pt>
                <c:pt idx="471">
                  <c:v>0.1606662613846622</c:v>
                </c:pt>
                <c:pt idx="472">
                  <c:v>0.13777763311488606</c:v>
                </c:pt>
                <c:pt idx="473">
                  <c:v>0.12566901578531994</c:v>
                </c:pt>
                <c:pt idx="474">
                  <c:v>0.12117961581391666</c:v>
                </c:pt>
                <c:pt idx="475">
                  <c:v>0.10530370161943657</c:v>
                </c:pt>
                <c:pt idx="476">
                  <c:v>0.10150391747649902</c:v>
                </c:pt>
                <c:pt idx="477">
                  <c:v>9.2541753418969974E-2</c:v>
                </c:pt>
                <c:pt idx="478">
                  <c:v>8.8372335365616103E-2</c:v>
                </c:pt>
                <c:pt idx="479">
                  <c:v>8.5571415724249547E-2</c:v>
                </c:pt>
                <c:pt idx="480">
                  <c:v>8.1512716851357025E-2</c:v>
                </c:pt>
                <c:pt idx="481">
                  <c:v>8.0086057817139372E-2</c:v>
                </c:pt>
                <c:pt idx="482">
                  <c:v>7.4205260503265327E-2</c:v>
                </c:pt>
                <c:pt idx="483">
                  <c:v>6.950476038156729E-2</c:v>
                </c:pt>
                <c:pt idx="484">
                  <c:v>7.1655526065681846E-2</c:v>
                </c:pt>
                <c:pt idx="485">
                  <c:v>7.1735985272692399E-2</c:v>
                </c:pt>
                <c:pt idx="486">
                  <c:v>7.1156272177683916E-2</c:v>
                </c:pt>
                <c:pt idx="487">
                  <c:v>6.1988733030528209E-2</c:v>
                </c:pt>
                <c:pt idx="488">
                  <c:v>6.5416357451605775E-2</c:v>
                </c:pt>
                <c:pt idx="489">
                  <c:v>6.0261737725069292E-2</c:v>
                </c:pt>
                <c:pt idx="490">
                  <c:v>5.836844890128199E-2</c:v>
                </c:pt>
                <c:pt idx="491">
                  <c:v>5.7158051512837413E-2</c:v>
                </c:pt>
                <c:pt idx="492">
                  <c:v>5.874021570784408E-2</c:v>
                </c:pt>
                <c:pt idx="493">
                  <c:v>6.0244077786342394E-2</c:v>
                </c:pt>
                <c:pt idx="494">
                  <c:v>6.5154607727881328E-2</c:v>
                </c:pt>
                <c:pt idx="495">
                  <c:v>5.7095579957636172E-2</c:v>
                </c:pt>
                <c:pt idx="496">
                  <c:v>5.6580277131181252E-2</c:v>
                </c:pt>
                <c:pt idx="497">
                  <c:v>5.599014206204269E-2</c:v>
                </c:pt>
                <c:pt idx="498">
                  <c:v>5.3349671334639956E-2</c:v>
                </c:pt>
                <c:pt idx="499">
                  <c:v>5.2071374386813855E-2</c:v>
                </c:pt>
                <c:pt idx="500">
                  <c:v>5.8972454409884544E-2</c:v>
                </c:pt>
                <c:pt idx="501">
                  <c:v>5.8387707503916406E-2</c:v>
                </c:pt>
                <c:pt idx="502">
                  <c:v>6.1233755130225442E-2</c:v>
                </c:pt>
                <c:pt idx="503">
                  <c:v>6.1223590618068896E-2</c:v>
                </c:pt>
                <c:pt idx="504">
                  <c:v>6.5965479828219944E-2</c:v>
                </c:pt>
                <c:pt idx="505">
                  <c:v>6.7325795451904091E-2</c:v>
                </c:pt>
                <c:pt idx="506">
                  <c:v>7.4888485790618992E-2</c:v>
                </c:pt>
                <c:pt idx="507">
                  <c:v>7.4137001183852566E-2</c:v>
                </c:pt>
                <c:pt idx="508">
                  <c:v>8.1719925959901976E-2</c:v>
                </c:pt>
                <c:pt idx="509">
                  <c:v>9.3895328556966196E-2</c:v>
                </c:pt>
                <c:pt idx="510">
                  <c:v>0.10283593518482441</c:v>
                </c:pt>
                <c:pt idx="511">
                  <c:v>0.14233495266227839</c:v>
                </c:pt>
                <c:pt idx="512">
                  <c:v>0.18446610521204071</c:v>
                </c:pt>
                <c:pt idx="513">
                  <c:v>0.21618000375124335</c:v>
                </c:pt>
                <c:pt idx="514">
                  <c:v>0.24357798011385101</c:v>
                </c:pt>
                <c:pt idx="515">
                  <c:v>0.27494013498718961</c:v>
                </c:pt>
                <c:pt idx="516">
                  <c:v>0.31910559177149589</c:v>
                </c:pt>
                <c:pt idx="517">
                  <c:v>0.32766843238181803</c:v>
                </c:pt>
                <c:pt idx="518">
                  <c:v>0.36133551834935496</c:v>
                </c:pt>
                <c:pt idx="519">
                  <c:v>0.42403858041750025</c:v>
                </c:pt>
                <c:pt idx="520">
                  <c:v>0.46465000352515617</c:v>
                </c:pt>
                <c:pt idx="521">
                  <c:v>0.48020218667336645</c:v>
                </c:pt>
                <c:pt idx="522">
                  <c:v>0.48030553235409706</c:v>
                </c:pt>
                <c:pt idx="523">
                  <c:v>0.51338611777345333</c:v>
                </c:pt>
                <c:pt idx="524">
                  <c:v>0.51144239769503053</c:v>
                </c:pt>
                <c:pt idx="525">
                  <c:v>0.54479953235065914</c:v>
                </c:pt>
                <c:pt idx="526">
                  <c:v>0.5765974402364612</c:v>
                </c:pt>
                <c:pt idx="527">
                  <c:v>0.62099638134739454</c:v>
                </c:pt>
                <c:pt idx="528">
                  <c:v>0.65893539861839534</c:v>
                </c:pt>
                <c:pt idx="529">
                  <c:v>0.64867544109990183</c:v>
                </c:pt>
                <c:pt idx="530">
                  <c:v>0.6580393588820328</c:v>
                </c:pt>
                <c:pt idx="531">
                  <c:v>0.64194493144188935</c:v>
                </c:pt>
                <c:pt idx="532">
                  <c:v>0.63920094745993772</c:v>
                </c:pt>
                <c:pt idx="533">
                  <c:v>0.67397310178996761</c:v>
                </c:pt>
                <c:pt idx="534">
                  <c:v>0.72850250412240691</c:v>
                </c:pt>
                <c:pt idx="535">
                  <c:v>0.75006321007953314</c:v>
                </c:pt>
                <c:pt idx="536">
                  <c:v>0.79090283841778497</c:v>
                </c:pt>
                <c:pt idx="537">
                  <c:v>0.78875738018002473</c:v>
                </c:pt>
                <c:pt idx="538">
                  <c:v>0.78369068290358301</c:v>
                </c:pt>
                <c:pt idx="539">
                  <c:v>0.72612870671419016</c:v>
                </c:pt>
                <c:pt idx="540">
                  <c:v>0.64816895237668881</c:v>
                </c:pt>
                <c:pt idx="541">
                  <c:v>0.57797260866951461</c:v>
                </c:pt>
                <c:pt idx="542">
                  <c:v>0.50939348758259961</c:v>
                </c:pt>
                <c:pt idx="543">
                  <c:v>0.4769646477336062</c:v>
                </c:pt>
                <c:pt idx="544">
                  <c:v>0.47020922885683725</c:v>
                </c:pt>
                <c:pt idx="545">
                  <c:v>0.49605672925794697</c:v>
                </c:pt>
                <c:pt idx="546">
                  <c:v>0.5163843120460383</c:v>
                </c:pt>
                <c:pt idx="547">
                  <c:v>0.54129449709529565</c:v>
                </c:pt>
                <c:pt idx="548">
                  <c:v>0.52842287458413462</c:v>
                </c:pt>
                <c:pt idx="549">
                  <c:v>0.49789565009546477</c:v>
                </c:pt>
                <c:pt idx="550">
                  <c:v>0.46784944411372753</c:v>
                </c:pt>
                <c:pt idx="551">
                  <c:v>0.40035162284007342</c:v>
                </c:pt>
                <c:pt idx="552">
                  <c:v>0.34333567772197221</c:v>
                </c:pt>
                <c:pt idx="553">
                  <c:v>0.29724982263217792</c:v>
                </c:pt>
                <c:pt idx="554">
                  <c:v>0.26282861661008472</c:v>
                </c:pt>
                <c:pt idx="555">
                  <c:v>0.23698808014181547</c:v>
                </c:pt>
                <c:pt idx="556">
                  <c:v>0.23364393483278506</c:v>
                </c:pt>
                <c:pt idx="557">
                  <c:v>0.236727213727493</c:v>
                </c:pt>
                <c:pt idx="558">
                  <c:v>0.25930733849361054</c:v>
                </c:pt>
                <c:pt idx="559">
                  <c:v>0.2761395415356564</c:v>
                </c:pt>
                <c:pt idx="560">
                  <c:v>0.30902613092107378</c:v>
                </c:pt>
                <c:pt idx="561">
                  <c:v>0.32331992970288553</c:v>
                </c:pt>
                <c:pt idx="562">
                  <c:v>0.33272899366314124</c:v>
                </c:pt>
                <c:pt idx="563">
                  <c:v>0.32658350499334077</c:v>
                </c:pt>
                <c:pt idx="564">
                  <c:v>0.30403025991659455</c:v>
                </c:pt>
                <c:pt idx="565">
                  <c:v>0.26168670591457482</c:v>
                </c:pt>
                <c:pt idx="566">
                  <c:v>0.23458119049499787</c:v>
                </c:pt>
                <c:pt idx="567">
                  <c:v>0.20051630091037415</c:v>
                </c:pt>
                <c:pt idx="568">
                  <c:v>0.18203677235810845</c:v>
                </c:pt>
                <c:pt idx="569">
                  <c:v>0.17702232074258856</c:v>
                </c:pt>
                <c:pt idx="570">
                  <c:v>0.15936382778110159</c:v>
                </c:pt>
                <c:pt idx="571">
                  <c:v>0.16866712220929342</c:v>
                </c:pt>
                <c:pt idx="572">
                  <c:v>0.1756786407695799</c:v>
                </c:pt>
                <c:pt idx="573">
                  <c:v>0.17907395728589404</c:v>
                </c:pt>
                <c:pt idx="574">
                  <c:v>0.1898565763310941</c:v>
                </c:pt>
                <c:pt idx="575">
                  <c:v>0.20311845399487197</c:v>
                </c:pt>
                <c:pt idx="576">
                  <c:v>0.22632284897688926</c:v>
                </c:pt>
                <c:pt idx="577">
                  <c:v>0.25262576249305396</c:v>
                </c:pt>
                <c:pt idx="578">
                  <c:v>0.30059742019705465</c:v>
                </c:pt>
                <c:pt idx="579">
                  <c:v>0.35894653199190418</c:v>
                </c:pt>
                <c:pt idx="580">
                  <c:v>0.46646807560812392</c:v>
                </c:pt>
                <c:pt idx="581">
                  <c:v>0.64204678281893901</c:v>
                </c:pt>
                <c:pt idx="582">
                  <c:v>0.99717915166712068</c:v>
                </c:pt>
                <c:pt idx="583">
                  <c:v>1.6859483488024791</c:v>
                </c:pt>
                <c:pt idx="584">
                  <c:v>2.5693805311757738</c:v>
                </c:pt>
                <c:pt idx="585">
                  <c:v>3.2792529384687357</c:v>
                </c:pt>
                <c:pt idx="586">
                  <c:v>3.7932006364310911</c:v>
                </c:pt>
                <c:pt idx="587">
                  <c:v>4.0774626823301539</c:v>
                </c:pt>
                <c:pt idx="588">
                  <c:v>3.9522581123972427</c:v>
                </c:pt>
                <c:pt idx="589">
                  <c:v>3.509327870401822</c:v>
                </c:pt>
                <c:pt idx="590">
                  <c:v>2.9913492744066916</c:v>
                </c:pt>
                <c:pt idx="591">
                  <c:v>2.4374986510559049</c:v>
                </c:pt>
                <c:pt idx="592">
                  <c:v>2.0663841580672333</c:v>
                </c:pt>
                <c:pt idx="593">
                  <c:v>1.775123042304082</c:v>
                </c:pt>
                <c:pt idx="594">
                  <c:v>1.4922434771762549</c:v>
                </c:pt>
                <c:pt idx="595">
                  <c:v>1.2740092167633836</c:v>
                </c:pt>
                <c:pt idx="596">
                  <c:v>1.0585883599783106</c:v>
                </c:pt>
                <c:pt idx="597">
                  <c:v>0.91871746886911843</c:v>
                </c:pt>
                <c:pt idx="598">
                  <c:v>0.79328000438271318</c:v>
                </c:pt>
                <c:pt idx="599">
                  <c:v>0.69304641856158922</c:v>
                </c:pt>
                <c:pt idx="600">
                  <c:v>0.62818854191207218</c:v>
                </c:pt>
                <c:pt idx="601">
                  <c:v>0.60131466880116624</c:v>
                </c:pt>
                <c:pt idx="602">
                  <c:v>0.58558798498397213</c:v>
                </c:pt>
                <c:pt idx="603">
                  <c:v>0.58442016829967869</c:v>
                </c:pt>
                <c:pt idx="604">
                  <c:v>0.58274103691786006</c:v>
                </c:pt>
                <c:pt idx="605">
                  <c:v>0.61596994345037215</c:v>
                </c:pt>
                <c:pt idx="606">
                  <c:v>0.61967457248395208</c:v>
                </c:pt>
                <c:pt idx="607">
                  <c:v>0.61856657936066839</c:v>
                </c:pt>
                <c:pt idx="608">
                  <c:v>0.59204263080871056</c:v>
                </c:pt>
                <c:pt idx="609">
                  <c:v>0.56941386951576123</c:v>
                </c:pt>
                <c:pt idx="610">
                  <c:v>0.54673015246435908</c:v>
                </c:pt>
                <c:pt idx="611">
                  <c:v>0.52339335391518771</c:v>
                </c:pt>
                <c:pt idx="612">
                  <c:v>0.50478356659695056</c:v>
                </c:pt>
                <c:pt idx="613">
                  <c:v>0.48659501326371302</c:v>
                </c:pt>
                <c:pt idx="614">
                  <c:v>0.46403194016519006</c:v>
                </c:pt>
                <c:pt idx="615">
                  <c:v>0.44359192452171475</c:v>
                </c:pt>
                <c:pt idx="616">
                  <c:v>0.41794605125911083</c:v>
                </c:pt>
                <c:pt idx="617">
                  <c:v>0.40175850369722094</c:v>
                </c:pt>
                <c:pt idx="618">
                  <c:v>0.38523760210780617</c:v>
                </c:pt>
                <c:pt idx="619">
                  <c:v>0.37738099907211653</c:v>
                </c:pt>
                <c:pt idx="620">
                  <c:v>0.36178272714135068</c:v>
                </c:pt>
                <c:pt idx="621">
                  <c:v>0.36413470533328812</c:v>
                </c:pt>
                <c:pt idx="622">
                  <c:v>0.3765372308725351</c:v>
                </c:pt>
                <c:pt idx="623">
                  <c:v>0.39268853767539658</c:v>
                </c:pt>
                <c:pt idx="624">
                  <c:v>0.44737645747059768</c:v>
                </c:pt>
                <c:pt idx="625">
                  <c:v>0.51087451579636789</c:v>
                </c:pt>
                <c:pt idx="626">
                  <c:v>0.58152394889112713</c:v>
                </c:pt>
                <c:pt idx="627">
                  <c:v>0.59270559362409969</c:v>
                </c:pt>
                <c:pt idx="628">
                  <c:v>0.60826911670133355</c:v>
                </c:pt>
                <c:pt idx="629">
                  <c:v>0.55009046526219874</c:v>
                </c:pt>
                <c:pt idx="630">
                  <c:v>0.4741126494836842</c:v>
                </c:pt>
                <c:pt idx="631">
                  <c:v>0.37277580003228467</c:v>
                </c:pt>
                <c:pt idx="632">
                  <c:v>0.28715564966013568</c:v>
                </c:pt>
                <c:pt idx="633">
                  <c:v>0.21299493458874905</c:v>
                </c:pt>
                <c:pt idx="634">
                  <c:v>0.17925408526101239</c:v>
                </c:pt>
                <c:pt idx="635">
                  <c:v>0.14641528963793435</c:v>
                </c:pt>
                <c:pt idx="636">
                  <c:v>0.13338856767339441</c:v>
                </c:pt>
                <c:pt idx="637">
                  <c:v>0.11791494050728754</c:v>
                </c:pt>
                <c:pt idx="638">
                  <c:v>0.10395639709145535</c:v>
                </c:pt>
                <c:pt idx="639">
                  <c:v>0.10367237523555974</c:v>
                </c:pt>
                <c:pt idx="640">
                  <c:v>9.5618025077879615E-2</c:v>
                </c:pt>
                <c:pt idx="641">
                  <c:v>9.3647175686772208E-2</c:v>
                </c:pt>
                <c:pt idx="642">
                  <c:v>8.6155533705429402E-2</c:v>
                </c:pt>
                <c:pt idx="643">
                  <c:v>8.646662099865543E-2</c:v>
                </c:pt>
                <c:pt idx="644">
                  <c:v>8.1310327292167542E-2</c:v>
                </c:pt>
                <c:pt idx="645">
                  <c:v>8.1617650510997897E-2</c:v>
                </c:pt>
                <c:pt idx="646">
                  <c:v>7.0849328452515389E-2</c:v>
                </c:pt>
                <c:pt idx="647">
                  <c:v>8.2941860067480791E-2</c:v>
                </c:pt>
                <c:pt idx="648">
                  <c:v>8.3177959631449597E-2</c:v>
                </c:pt>
                <c:pt idx="649">
                  <c:v>7.6955699181625092E-2</c:v>
                </c:pt>
                <c:pt idx="650">
                  <c:v>7.8840285397775919E-2</c:v>
                </c:pt>
                <c:pt idx="651">
                  <c:v>8.6204589423302613E-2</c:v>
                </c:pt>
                <c:pt idx="652">
                  <c:v>7.8666003551926253E-2</c:v>
                </c:pt>
                <c:pt idx="653">
                  <c:v>8.7743595100772426E-2</c:v>
                </c:pt>
                <c:pt idx="654">
                  <c:v>9.3603017117751167E-2</c:v>
                </c:pt>
                <c:pt idx="655">
                  <c:v>8.9726055590193338E-2</c:v>
                </c:pt>
                <c:pt idx="656">
                  <c:v>9.3902187575885157E-2</c:v>
                </c:pt>
                <c:pt idx="657">
                  <c:v>9.0015656814337625E-2</c:v>
                </c:pt>
                <c:pt idx="658">
                  <c:v>9.1583745523278789E-2</c:v>
                </c:pt>
                <c:pt idx="659">
                  <c:v>9.4101989331012006E-2</c:v>
                </c:pt>
                <c:pt idx="660">
                  <c:v>9.5807750246889381E-2</c:v>
                </c:pt>
                <c:pt idx="661">
                  <c:v>9.8849339647163664E-2</c:v>
                </c:pt>
                <c:pt idx="662">
                  <c:v>9.3308010728195001E-2</c:v>
                </c:pt>
                <c:pt idx="663">
                  <c:v>9.8782344958828969E-2</c:v>
                </c:pt>
                <c:pt idx="664">
                  <c:v>0.10045145459065423</c:v>
                </c:pt>
                <c:pt idx="665">
                  <c:v>0.13668199074624046</c:v>
                </c:pt>
                <c:pt idx="666">
                  <c:v>0.16086018675447866</c:v>
                </c:pt>
                <c:pt idx="667">
                  <c:v>0.17706152239236478</c:v>
                </c:pt>
                <c:pt idx="668">
                  <c:v>0.19164464582797341</c:v>
                </c:pt>
                <c:pt idx="669">
                  <c:v>0.19978594608436989</c:v>
                </c:pt>
                <c:pt idx="670">
                  <c:v>0.19348691165642176</c:v>
                </c:pt>
                <c:pt idx="671">
                  <c:v>0.16851811932816751</c:v>
                </c:pt>
                <c:pt idx="672">
                  <c:v>0.15241723999820994</c:v>
                </c:pt>
                <c:pt idx="673">
                  <c:v>0.13691035902619808</c:v>
                </c:pt>
                <c:pt idx="674">
                  <c:v>0.1247407607716353</c:v>
                </c:pt>
                <c:pt idx="675">
                  <c:v>0.11683921777856433</c:v>
                </c:pt>
                <c:pt idx="676">
                  <c:v>0.10411202737637214</c:v>
                </c:pt>
                <c:pt idx="677">
                  <c:v>9.2928886245043446E-2</c:v>
                </c:pt>
                <c:pt idx="678">
                  <c:v>8.7259634730199917E-2</c:v>
                </c:pt>
                <c:pt idx="679">
                  <c:v>7.6875216719405851E-2</c:v>
                </c:pt>
                <c:pt idx="680">
                  <c:v>7.7045703816219571E-2</c:v>
                </c:pt>
                <c:pt idx="681">
                  <c:v>7.6340841714071628E-2</c:v>
                </c:pt>
                <c:pt idx="682">
                  <c:v>7.4037977536383859E-2</c:v>
                </c:pt>
                <c:pt idx="683">
                  <c:v>7.8326919422655489E-2</c:v>
                </c:pt>
                <c:pt idx="684">
                  <c:v>7.518652612168214E-2</c:v>
                </c:pt>
                <c:pt idx="685">
                  <c:v>7.4557805308449188E-2</c:v>
                </c:pt>
                <c:pt idx="686">
                  <c:v>7.0560512993276231E-2</c:v>
                </c:pt>
                <c:pt idx="687">
                  <c:v>6.4145042182130088E-2</c:v>
                </c:pt>
                <c:pt idx="688">
                  <c:v>6.7534302991272416E-2</c:v>
                </c:pt>
                <c:pt idx="689">
                  <c:v>7.3659591145908199E-2</c:v>
                </c:pt>
                <c:pt idx="690">
                  <c:v>8.3895238606379277E-2</c:v>
                </c:pt>
                <c:pt idx="691">
                  <c:v>0.12032329542733898</c:v>
                </c:pt>
                <c:pt idx="692">
                  <c:v>0.11983657145730296</c:v>
                </c:pt>
                <c:pt idx="693">
                  <c:v>0.11606611038957489</c:v>
                </c:pt>
                <c:pt idx="694">
                  <c:v>0.12929442377988096</c:v>
                </c:pt>
                <c:pt idx="695">
                  <c:v>0.1261900588888254</c:v>
                </c:pt>
                <c:pt idx="696">
                  <c:v>0.10780722042894395</c:v>
                </c:pt>
                <c:pt idx="697">
                  <c:v>9.6151563331070236E-2</c:v>
                </c:pt>
                <c:pt idx="698">
                  <c:v>9.7334662486972492E-2</c:v>
                </c:pt>
                <c:pt idx="699">
                  <c:v>8.728128799968006E-2</c:v>
                </c:pt>
                <c:pt idx="700">
                  <c:v>8.5046269817846312E-2</c:v>
                </c:pt>
                <c:pt idx="701">
                  <c:v>8.0932484985158912E-2</c:v>
                </c:pt>
                <c:pt idx="702">
                  <c:v>8.0297373199128677E-2</c:v>
                </c:pt>
                <c:pt idx="703">
                  <c:v>8.4123116280616236E-2</c:v>
                </c:pt>
                <c:pt idx="704">
                  <c:v>7.9066734420415952E-2</c:v>
                </c:pt>
                <c:pt idx="705">
                  <c:v>8.6332576728700608E-2</c:v>
                </c:pt>
                <c:pt idx="706">
                  <c:v>8.5881763679882844E-2</c:v>
                </c:pt>
                <c:pt idx="707">
                  <c:v>8.6172765576521468E-2</c:v>
                </c:pt>
                <c:pt idx="708">
                  <c:v>7.4842695303390688E-2</c:v>
                </c:pt>
                <c:pt idx="709">
                  <c:v>7.5971030525359626E-2</c:v>
                </c:pt>
                <c:pt idx="710">
                  <c:v>6.7292192673038181E-2</c:v>
                </c:pt>
                <c:pt idx="711">
                  <c:v>7.0948442649360136E-2</c:v>
                </c:pt>
                <c:pt idx="712">
                  <c:v>7.2992810347079676E-2</c:v>
                </c:pt>
                <c:pt idx="713">
                  <c:v>6.4161227542381419E-2</c:v>
                </c:pt>
                <c:pt idx="714">
                  <c:v>7.6871465220216137E-2</c:v>
                </c:pt>
                <c:pt idx="715">
                  <c:v>6.9779930304413748E-2</c:v>
                </c:pt>
                <c:pt idx="716">
                  <c:v>6.8086883562399503E-2</c:v>
                </c:pt>
                <c:pt idx="717">
                  <c:v>6.8174309340041386E-2</c:v>
                </c:pt>
                <c:pt idx="718">
                  <c:v>5.9199869267207654E-2</c:v>
                </c:pt>
                <c:pt idx="719">
                  <c:v>7.3871658603481702E-2</c:v>
                </c:pt>
                <c:pt idx="720">
                  <c:v>6.3882440003951962E-2</c:v>
                </c:pt>
                <c:pt idx="721">
                  <c:v>6.1232545810235912E-2</c:v>
                </c:pt>
                <c:pt idx="722">
                  <c:v>6.1281783646884129E-2</c:v>
                </c:pt>
                <c:pt idx="723">
                  <c:v>6.7716207808282719E-2</c:v>
                </c:pt>
                <c:pt idx="724">
                  <c:v>7.2426945707723331E-2</c:v>
                </c:pt>
                <c:pt idx="725">
                  <c:v>6.3350653540023699E-2</c:v>
                </c:pt>
                <c:pt idx="726">
                  <c:v>8.1772419125722473E-2</c:v>
                </c:pt>
                <c:pt idx="727">
                  <c:v>7.6417982651781582E-2</c:v>
                </c:pt>
                <c:pt idx="728">
                  <c:v>7.0137127034124405E-2</c:v>
                </c:pt>
                <c:pt idx="729">
                  <c:v>7.8455968285431249E-2</c:v>
                </c:pt>
                <c:pt idx="730">
                  <c:v>8.0463579744381036E-2</c:v>
                </c:pt>
                <c:pt idx="731">
                  <c:v>7.4150456566967282E-2</c:v>
                </c:pt>
                <c:pt idx="732">
                  <c:v>7.5199846619847341E-2</c:v>
                </c:pt>
                <c:pt idx="733">
                  <c:v>7.8186996795958141E-2</c:v>
                </c:pt>
                <c:pt idx="734">
                  <c:v>7.5467319634697785E-2</c:v>
                </c:pt>
                <c:pt idx="735">
                  <c:v>7.0976266031951535E-2</c:v>
                </c:pt>
                <c:pt idx="736">
                  <c:v>6.5506290352838725E-2</c:v>
                </c:pt>
                <c:pt idx="737">
                  <c:v>6.3802124662495657E-2</c:v>
                </c:pt>
                <c:pt idx="738">
                  <c:v>5.8200076991356403E-2</c:v>
                </c:pt>
                <c:pt idx="739">
                  <c:v>5.5425883455364852E-2</c:v>
                </c:pt>
                <c:pt idx="740">
                  <c:v>5.4612959901931567E-2</c:v>
                </c:pt>
                <c:pt idx="741">
                  <c:v>6.6928467233038608E-2</c:v>
                </c:pt>
                <c:pt idx="742">
                  <c:v>7.918658963162914E-2</c:v>
                </c:pt>
                <c:pt idx="743">
                  <c:v>0.10006869157805288</c:v>
                </c:pt>
                <c:pt idx="744">
                  <c:v>0.10968726770247834</c:v>
                </c:pt>
                <c:pt idx="745">
                  <c:v>0.11931467411218291</c:v>
                </c:pt>
                <c:pt idx="746">
                  <c:v>0.12128374552855317</c:v>
                </c:pt>
                <c:pt idx="747">
                  <c:v>0.11770086857735564</c:v>
                </c:pt>
                <c:pt idx="748">
                  <c:v>9.9858457707842546E-2</c:v>
                </c:pt>
                <c:pt idx="749">
                  <c:v>9.1529511223687285E-2</c:v>
                </c:pt>
                <c:pt idx="750">
                  <c:v>8.0279315757117331E-2</c:v>
                </c:pt>
                <c:pt idx="751">
                  <c:v>7.2766720280777089E-2</c:v>
                </c:pt>
                <c:pt idx="752">
                  <c:v>6.3356635871485573E-2</c:v>
                </c:pt>
                <c:pt idx="753">
                  <c:v>6.3623815281272991E-2</c:v>
                </c:pt>
                <c:pt idx="754">
                  <c:v>5.5101321746144967E-2</c:v>
                </c:pt>
                <c:pt idx="755">
                  <c:v>8.4374166912622658E-2</c:v>
                </c:pt>
                <c:pt idx="756">
                  <c:v>8.1847495235153542E-2</c:v>
                </c:pt>
                <c:pt idx="757">
                  <c:v>8.7985883996562125E-2</c:v>
                </c:pt>
                <c:pt idx="758">
                  <c:v>8.8337298353869997E-2</c:v>
                </c:pt>
                <c:pt idx="759">
                  <c:v>8.9707809553869741E-2</c:v>
                </c:pt>
                <c:pt idx="760">
                  <c:v>8.9022668521780854E-2</c:v>
                </c:pt>
                <c:pt idx="761">
                  <c:v>7.2513995152318225E-2</c:v>
                </c:pt>
                <c:pt idx="762">
                  <c:v>6.0885396855130489E-2</c:v>
                </c:pt>
                <c:pt idx="763">
                  <c:v>5.3089770778144182E-2</c:v>
                </c:pt>
                <c:pt idx="764">
                  <c:v>5.7261459495449613E-2</c:v>
                </c:pt>
                <c:pt idx="765">
                  <c:v>5.4402438765252199E-2</c:v>
                </c:pt>
                <c:pt idx="766">
                  <c:v>4.4498093119070666E-2</c:v>
                </c:pt>
                <c:pt idx="767">
                  <c:v>5.275602714269767E-2</c:v>
                </c:pt>
                <c:pt idx="768">
                  <c:v>4.1729847440351721E-2</c:v>
                </c:pt>
                <c:pt idx="769">
                  <c:v>3.8799595968899932E-2</c:v>
                </c:pt>
                <c:pt idx="770">
                  <c:v>4.2945408928723117E-2</c:v>
                </c:pt>
                <c:pt idx="771">
                  <c:v>5.0255199278567052E-2</c:v>
                </c:pt>
                <c:pt idx="772">
                  <c:v>4.8289360166137163E-2</c:v>
                </c:pt>
                <c:pt idx="773">
                  <c:v>5.2504708647316128E-2</c:v>
                </c:pt>
                <c:pt idx="774">
                  <c:v>4.2310161136755529E-2</c:v>
                </c:pt>
                <c:pt idx="775">
                  <c:v>5.4797384608031185E-2</c:v>
                </c:pt>
                <c:pt idx="776">
                  <c:v>4.7709509943274574E-2</c:v>
                </c:pt>
                <c:pt idx="777">
                  <c:v>6.8541944257463724E-2</c:v>
                </c:pt>
                <c:pt idx="778">
                  <c:v>6.8604302729968994E-2</c:v>
                </c:pt>
                <c:pt idx="779">
                  <c:v>8.3294404379059522E-2</c:v>
                </c:pt>
                <c:pt idx="780">
                  <c:v>9.5878484835775726E-2</c:v>
                </c:pt>
                <c:pt idx="781">
                  <c:v>0.13048474613571423</c:v>
                </c:pt>
                <c:pt idx="782">
                  <c:v>0.17448690805028641</c:v>
                </c:pt>
                <c:pt idx="783">
                  <c:v>0.20836291916592767</c:v>
                </c:pt>
                <c:pt idx="784">
                  <c:v>0.24754823510068158</c:v>
                </c:pt>
                <c:pt idx="785">
                  <c:v>0.27397086884830635</c:v>
                </c:pt>
                <c:pt idx="786">
                  <c:v>0.30916685237589198</c:v>
                </c:pt>
                <c:pt idx="787">
                  <c:v>0.33788376513993401</c:v>
                </c:pt>
                <c:pt idx="788">
                  <c:v>0.33945701899180802</c:v>
                </c:pt>
                <c:pt idx="789">
                  <c:v>0.31574609954655269</c:v>
                </c:pt>
                <c:pt idx="790">
                  <c:v>0.29829992422639579</c:v>
                </c:pt>
                <c:pt idx="791">
                  <c:v>0.27652053679152311</c:v>
                </c:pt>
                <c:pt idx="792">
                  <c:v>0.25053239664309956</c:v>
                </c:pt>
                <c:pt idx="793">
                  <c:v>0.24057651748881298</c:v>
                </c:pt>
                <c:pt idx="794">
                  <c:v>0.24815395885113281</c:v>
                </c:pt>
                <c:pt idx="795">
                  <c:v>0.25466551719899005</c:v>
                </c:pt>
                <c:pt idx="796">
                  <c:v>0.24796927591356538</c:v>
                </c:pt>
                <c:pt idx="797">
                  <c:v>0.24552299188121685</c:v>
                </c:pt>
                <c:pt idx="798">
                  <c:v>0.21464653833323941</c:v>
                </c:pt>
                <c:pt idx="799">
                  <c:v>0.16355141439385762</c:v>
                </c:pt>
                <c:pt idx="800">
                  <c:v>0.13585795342453053</c:v>
                </c:pt>
                <c:pt idx="801">
                  <c:v>0.10042637234299305</c:v>
                </c:pt>
                <c:pt idx="802">
                  <c:v>8.2130189734601636E-2</c:v>
                </c:pt>
                <c:pt idx="803">
                  <c:v>6.8238068294912663E-2</c:v>
                </c:pt>
                <c:pt idx="804">
                  <c:v>5.3172377664742254E-2</c:v>
                </c:pt>
                <c:pt idx="805">
                  <c:v>4.3543109715169441E-2</c:v>
                </c:pt>
                <c:pt idx="806">
                  <c:v>4.149340434304024E-2</c:v>
                </c:pt>
                <c:pt idx="807">
                  <c:v>3.6110443312914353E-2</c:v>
                </c:pt>
                <c:pt idx="808">
                  <c:v>4.2702108590263473E-2</c:v>
                </c:pt>
                <c:pt idx="809">
                  <c:v>3.2932124599664075E-2</c:v>
                </c:pt>
                <c:pt idx="810">
                  <c:v>3.9593987975622219E-2</c:v>
                </c:pt>
                <c:pt idx="811">
                  <c:v>3.4137711905455531E-2</c:v>
                </c:pt>
                <c:pt idx="812">
                  <c:v>3.6479244371685496E-2</c:v>
                </c:pt>
                <c:pt idx="813">
                  <c:v>4.1047753431226186E-2</c:v>
                </c:pt>
                <c:pt idx="814">
                  <c:v>2.5570124951081973E-2</c:v>
                </c:pt>
                <c:pt idx="815">
                  <c:v>3.5674309182206335E-2</c:v>
                </c:pt>
                <c:pt idx="816">
                  <c:v>4.1335174139597836E-2</c:v>
                </c:pt>
                <c:pt idx="817">
                  <c:v>3.1359419190713771E-2</c:v>
                </c:pt>
                <c:pt idx="818">
                  <c:v>3.9334391142104685E-2</c:v>
                </c:pt>
                <c:pt idx="819">
                  <c:v>3.2700594667283381E-2</c:v>
                </c:pt>
                <c:pt idx="820">
                  <c:v>2.7154071338903282E-2</c:v>
                </c:pt>
                <c:pt idx="821">
                  <c:v>3.2865571531000934E-2</c:v>
                </c:pt>
                <c:pt idx="822">
                  <c:v>3.6461410141558681E-2</c:v>
                </c:pt>
                <c:pt idx="823">
                  <c:v>3.5439432277253241E-2</c:v>
                </c:pt>
                <c:pt idx="824">
                  <c:v>2.8705656350268567E-2</c:v>
                </c:pt>
                <c:pt idx="825">
                  <c:v>3.6867748207924954E-2</c:v>
                </c:pt>
                <c:pt idx="826">
                  <c:v>3.1195956992192107E-2</c:v>
                </c:pt>
                <c:pt idx="827">
                  <c:v>3.0189053219781718E-2</c:v>
                </c:pt>
                <c:pt idx="828">
                  <c:v>1.9809332857548378E-2</c:v>
                </c:pt>
                <c:pt idx="829">
                  <c:v>3.7388450732133295E-2</c:v>
                </c:pt>
                <c:pt idx="830">
                  <c:v>3.7514029395908165E-2</c:v>
                </c:pt>
                <c:pt idx="831">
                  <c:v>3.2971684135737978E-2</c:v>
                </c:pt>
                <c:pt idx="832">
                  <c:v>3.786994790595602E-2</c:v>
                </c:pt>
                <c:pt idx="833">
                  <c:v>3.5617253914333701E-2</c:v>
                </c:pt>
                <c:pt idx="834">
                  <c:v>2.9821298316632602E-2</c:v>
                </c:pt>
                <c:pt idx="835">
                  <c:v>3.3472101246044252E-2</c:v>
                </c:pt>
                <c:pt idx="836">
                  <c:v>4.562615894022562E-2</c:v>
                </c:pt>
                <c:pt idx="837">
                  <c:v>3.9798835951493423E-2</c:v>
                </c:pt>
                <c:pt idx="838">
                  <c:v>3.6244137641750024E-2</c:v>
                </c:pt>
                <c:pt idx="839">
                  <c:v>3.3982272798765846E-2</c:v>
                </c:pt>
                <c:pt idx="840">
                  <c:v>2.3180956676180236E-2</c:v>
                </c:pt>
                <c:pt idx="841">
                  <c:v>3.0600214844613529E-2</c:v>
                </c:pt>
                <c:pt idx="842">
                  <c:v>3.0662523414460269E-2</c:v>
                </c:pt>
                <c:pt idx="843">
                  <c:v>3.6906561597962642E-2</c:v>
                </c:pt>
                <c:pt idx="844">
                  <c:v>3.2062762702140854E-2</c:v>
                </c:pt>
                <c:pt idx="845">
                  <c:v>2.7160081236112198E-2</c:v>
                </c:pt>
                <c:pt idx="846">
                  <c:v>3.2194470284703618E-2</c:v>
                </c:pt>
                <c:pt idx="847">
                  <c:v>3.3521657328989291E-2</c:v>
                </c:pt>
                <c:pt idx="848">
                  <c:v>3.9757781611490565E-2</c:v>
                </c:pt>
                <c:pt idx="849">
                  <c:v>4.6086792490242438E-2</c:v>
                </c:pt>
                <c:pt idx="850">
                  <c:v>4.1110354871586749E-2</c:v>
                </c:pt>
                <c:pt idx="851">
                  <c:v>3.9846207881422513E-2</c:v>
                </c:pt>
                <c:pt idx="852">
                  <c:v>3.4943193134635474E-2</c:v>
                </c:pt>
                <c:pt idx="853">
                  <c:v>3.75078739616415E-2</c:v>
                </c:pt>
                <c:pt idx="854">
                  <c:v>3.8798772009624435E-2</c:v>
                </c:pt>
                <c:pt idx="855">
                  <c:v>3.2576104205262954E-2</c:v>
                </c:pt>
                <c:pt idx="856">
                  <c:v>2.5043734002896254E-2</c:v>
                </c:pt>
                <c:pt idx="857">
                  <c:v>3.8889659091764547E-2</c:v>
                </c:pt>
                <c:pt idx="858">
                  <c:v>4.1357861761442738E-2</c:v>
                </c:pt>
                <c:pt idx="859">
                  <c:v>3.6387540393324341E-2</c:v>
                </c:pt>
                <c:pt idx="860">
                  <c:v>3.6372784736051871E-2</c:v>
                </c:pt>
                <c:pt idx="861">
                  <c:v>3.1417994395999037E-2</c:v>
                </c:pt>
                <c:pt idx="862">
                  <c:v>3.7747756787113708E-2</c:v>
                </c:pt>
                <c:pt idx="863">
                  <c:v>3.6478577050291422E-2</c:v>
                </c:pt>
                <c:pt idx="864">
                  <c:v>3.1512829074801844E-2</c:v>
                </c:pt>
                <c:pt idx="865">
                  <c:v>3.4084657436993994E-2</c:v>
                </c:pt>
                <c:pt idx="866">
                  <c:v>3.4104207568560342E-2</c:v>
                </c:pt>
                <c:pt idx="867">
                  <c:v>2.2767429048135637E-2</c:v>
                </c:pt>
                <c:pt idx="868">
                  <c:v>3.2924500389539361E-2</c:v>
                </c:pt>
                <c:pt idx="869">
                  <c:v>3.6797648297658123E-2</c:v>
                </c:pt>
                <c:pt idx="870">
                  <c:v>3.4349642662891061E-2</c:v>
                </c:pt>
                <c:pt idx="871">
                  <c:v>3.5769361020317032E-2</c:v>
                </c:pt>
                <c:pt idx="872">
                  <c:v>4.0975308449318362E-2</c:v>
                </c:pt>
                <c:pt idx="873">
                  <c:v>3.9759252290678879E-2</c:v>
                </c:pt>
                <c:pt idx="874">
                  <c:v>4.2483847859812345E-2</c:v>
                </c:pt>
                <c:pt idx="875">
                  <c:v>3.6120696614796992E-2</c:v>
                </c:pt>
                <c:pt idx="876">
                  <c:v>4.5302985349313513E-2</c:v>
                </c:pt>
                <c:pt idx="877">
                  <c:v>4.8013393775511753E-2</c:v>
                </c:pt>
                <c:pt idx="878">
                  <c:v>4.5579820606634909E-2</c:v>
                </c:pt>
                <c:pt idx="879">
                  <c:v>4.3092518444397473E-2</c:v>
                </c:pt>
                <c:pt idx="880">
                  <c:v>4.4579756133530254E-2</c:v>
                </c:pt>
                <c:pt idx="881">
                  <c:v>3.4174940164699602E-2</c:v>
                </c:pt>
                <c:pt idx="882">
                  <c:v>3.029716183420221E-2</c:v>
                </c:pt>
                <c:pt idx="883">
                  <c:v>3.0348472426829975E-2</c:v>
                </c:pt>
                <c:pt idx="884">
                  <c:v>3.0474433220946052E-2</c:v>
                </c:pt>
                <c:pt idx="885">
                  <c:v>2.3914550583888215E-2</c:v>
                </c:pt>
                <c:pt idx="886">
                  <c:v>3.0638969049405589E-2</c:v>
                </c:pt>
                <c:pt idx="887">
                  <c:v>3.469723798870189E-2</c:v>
                </c:pt>
                <c:pt idx="888">
                  <c:v>3.2160515080084905E-2</c:v>
                </c:pt>
                <c:pt idx="889">
                  <c:v>1.8825611743568799E-2</c:v>
                </c:pt>
                <c:pt idx="890">
                  <c:v>3.5010051871643744E-2</c:v>
                </c:pt>
                <c:pt idx="891">
                  <c:v>3.1037172834090233E-2</c:v>
                </c:pt>
                <c:pt idx="892">
                  <c:v>2.1672853397799556E-2</c:v>
                </c:pt>
                <c:pt idx="893">
                  <c:v>2.8521640149339927E-2</c:v>
                </c:pt>
                <c:pt idx="894">
                  <c:v>3.1359371896369573E-2</c:v>
                </c:pt>
                <c:pt idx="895">
                  <c:v>2.3220567481525133E-2</c:v>
                </c:pt>
                <c:pt idx="896">
                  <c:v>2.8766143400182388E-2</c:v>
                </c:pt>
                <c:pt idx="897">
                  <c:v>3.1635520173588276E-2</c:v>
                </c:pt>
                <c:pt idx="898">
                  <c:v>3.7236436585476415E-2</c:v>
                </c:pt>
                <c:pt idx="899">
                  <c:v>5.1162609151678765E-2</c:v>
                </c:pt>
                <c:pt idx="900">
                  <c:v>6.3828868960093474E-2</c:v>
                </c:pt>
                <c:pt idx="901">
                  <c:v>5.9864339863508309E-2</c:v>
                </c:pt>
                <c:pt idx="902">
                  <c:v>5.7265033076869649E-2</c:v>
                </c:pt>
                <c:pt idx="903">
                  <c:v>5.5999615919553748E-2</c:v>
                </c:pt>
                <c:pt idx="904">
                  <c:v>6.5999129307833429E-2</c:v>
                </c:pt>
                <c:pt idx="905">
                  <c:v>4.3676553369249776E-2</c:v>
                </c:pt>
                <c:pt idx="906">
                  <c:v>4.6603497092685187E-2</c:v>
                </c:pt>
                <c:pt idx="907">
                  <c:v>3.6865727322024804E-2</c:v>
                </c:pt>
                <c:pt idx="908">
                  <c:v>3.9764869186507089E-2</c:v>
                </c:pt>
                <c:pt idx="909">
                  <c:v>2.7083267320503212E-2</c:v>
                </c:pt>
                <c:pt idx="910">
                  <c:v>4.0004091065141564E-2</c:v>
                </c:pt>
                <c:pt idx="911">
                  <c:v>2.8645232142562902E-2</c:v>
                </c:pt>
                <c:pt idx="912">
                  <c:v>2.2994310145118532E-2</c:v>
                </c:pt>
                <c:pt idx="913">
                  <c:v>3.0271474400074404E-2</c:v>
                </c:pt>
                <c:pt idx="914">
                  <c:v>3.7560910562400053E-2</c:v>
                </c:pt>
                <c:pt idx="915">
                  <c:v>3.6255353858090859E-2</c:v>
                </c:pt>
                <c:pt idx="916">
                  <c:v>4.0650269049921098E-2</c:v>
                </c:pt>
                <c:pt idx="917">
                  <c:v>3.9320199204296309E-2</c:v>
                </c:pt>
                <c:pt idx="918">
                  <c:v>3.4975598059847665E-2</c:v>
                </c:pt>
                <c:pt idx="919">
                  <c:v>4.0941610576947007E-2</c:v>
                </c:pt>
                <c:pt idx="920">
                  <c:v>4.8354244181399386E-2</c:v>
                </c:pt>
                <c:pt idx="921">
                  <c:v>4.1110095856141123E-2</c:v>
                </c:pt>
                <c:pt idx="922">
                  <c:v>4.560679460731467E-2</c:v>
                </c:pt>
                <c:pt idx="923">
                  <c:v>4.4257365264477273E-2</c:v>
                </c:pt>
                <c:pt idx="924">
                  <c:v>3.8411540094823303E-2</c:v>
                </c:pt>
                <c:pt idx="925">
                  <c:v>3.4050209161960894E-2</c:v>
                </c:pt>
                <c:pt idx="926">
                  <c:v>3.2602605022207583E-2</c:v>
                </c:pt>
                <c:pt idx="927">
                  <c:v>2.823025024352999E-2</c:v>
                </c:pt>
                <c:pt idx="928">
                  <c:v>3.426170762007244E-2</c:v>
                </c:pt>
                <c:pt idx="929">
                  <c:v>3.1331880948234386E-2</c:v>
                </c:pt>
                <c:pt idx="930">
                  <c:v>3.5847091460636415E-2</c:v>
                </c:pt>
                <c:pt idx="931">
                  <c:v>2.2452374563666822E-2</c:v>
                </c:pt>
                <c:pt idx="932">
                  <c:v>3.149794179114717E-2</c:v>
                </c:pt>
                <c:pt idx="933">
                  <c:v>2.8515674059071152E-2</c:v>
                </c:pt>
                <c:pt idx="934">
                  <c:v>2.8590912301984475E-2</c:v>
                </c:pt>
                <c:pt idx="935">
                  <c:v>2.8639595597000092E-2</c:v>
                </c:pt>
                <c:pt idx="936">
                  <c:v>2.7198925528733896E-2</c:v>
                </c:pt>
                <c:pt idx="937">
                  <c:v>2.574038194352523E-2</c:v>
                </c:pt>
                <c:pt idx="938">
                  <c:v>3.1855834217793755E-2</c:v>
                </c:pt>
                <c:pt idx="939">
                  <c:v>3.1910444512813586E-2</c:v>
                </c:pt>
                <c:pt idx="940">
                  <c:v>3.8077162893440791E-2</c:v>
                </c:pt>
                <c:pt idx="941">
                  <c:v>2.5932391470123935E-2</c:v>
                </c:pt>
                <c:pt idx="942">
                  <c:v>3.2088943030291153E-2</c:v>
                </c:pt>
                <c:pt idx="943">
                  <c:v>3.3714099685807318E-2</c:v>
                </c:pt>
                <c:pt idx="944">
                  <c:v>3.0741469966588334E-2</c:v>
                </c:pt>
                <c:pt idx="945">
                  <c:v>3.5400101871897266E-2</c:v>
                </c:pt>
                <c:pt idx="946">
                  <c:v>2.313939352849783E-2</c:v>
                </c:pt>
                <c:pt idx="947">
                  <c:v>3.2455239489997824E-2</c:v>
                </c:pt>
                <c:pt idx="948">
                  <c:v>3.2557091669123683E-2</c:v>
                </c:pt>
                <c:pt idx="949">
                  <c:v>3.8863542966801071E-2</c:v>
                </c:pt>
                <c:pt idx="950">
                  <c:v>2.8038264354239267E-2</c:v>
                </c:pt>
                <c:pt idx="951">
                  <c:v>4.5279723280961685E-2</c:v>
                </c:pt>
                <c:pt idx="952">
                  <c:v>2.8223620472924944E-2</c:v>
                </c:pt>
                <c:pt idx="953">
                  <c:v>4.5573833874013397E-2</c:v>
                </c:pt>
                <c:pt idx="954">
                  <c:v>3.6240146980330699E-2</c:v>
                </c:pt>
                <c:pt idx="955">
                  <c:v>3.3175914617973784E-2</c:v>
                </c:pt>
                <c:pt idx="956">
                  <c:v>3.807145717180159E-2</c:v>
                </c:pt>
                <c:pt idx="957">
                  <c:v>3.9815997775498782E-2</c:v>
                </c:pt>
                <c:pt idx="958">
                  <c:v>3.8361585620183832E-2</c:v>
                </c:pt>
                <c:pt idx="959">
                  <c:v>3.0431142402954074E-2</c:v>
                </c:pt>
                <c:pt idx="960">
                  <c:v>2.7315390644165681E-2</c:v>
                </c:pt>
                <c:pt idx="961">
                  <c:v>3.8717579174476623E-2</c:v>
                </c:pt>
                <c:pt idx="962">
                  <c:v>3.4009675773695111E-2</c:v>
                </c:pt>
                <c:pt idx="963">
                  <c:v>4.0623410420561314E-2</c:v>
                </c:pt>
                <c:pt idx="964">
                  <c:v>4.2400535474532701E-2</c:v>
                </c:pt>
                <c:pt idx="965">
                  <c:v>3.1115966493124682E-2</c:v>
                </c:pt>
                <c:pt idx="966">
                  <c:v>3.9486899283311373E-2</c:v>
                </c:pt>
                <c:pt idx="967">
                  <c:v>4.4538363292316516E-2</c:v>
                </c:pt>
                <c:pt idx="968">
                  <c:v>4.4694677165424058E-2</c:v>
                </c:pt>
                <c:pt idx="969">
                  <c:v>4.6499008906795897E-2</c:v>
                </c:pt>
                <c:pt idx="970">
                  <c:v>4.4998864337233442E-2</c:v>
                </c:pt>
                <c:pt idx="971">
                  <c:v>3.18321695605518E-2</c:v>
                </c:pt>
                <c:pt idx="972">
                  <c:v>1.6814330043860022E-2</c:v>
                </c:pt>
                <c:pt idx="973">
                  <c:v>3.2064429779798162E-2</c:v>
                </c:pt>
                <c:pt idx="974">
                  <c:v>4.7395352163416192E-2</c:v>
                </c:pt>
                <c:pt idx="975">
                  <c:v>4.5917478645239165E-2</c:v>
                </c:pt>
                <c:pt idx="976">
                  <c:v>5.4626719212625165E-2</c:v>
                </c:pt>
                <c:pt idx="977">
                  <c:v>5.3084092293589666E-2</c:v>
                </c:pt>
                <c:pt idx="978">
                  <c:v>4.6416091371236402E-2</c:v>
                </c:pt>
                <c:pt idx="979">
                  <c:v>6.0403980810451785E-2</c:v>
                </c:pt>
                <c:pt idx="980">
                  <c:v>6.064551295793532E-2</c:v>
                </c:pt>
                <c:pt idx="981">
                  <c:v>7.4859192896265747E-2</c:v>
                </c:pt>
                <c:pt idx="982">
                  <c:v>3.8405220650408606E-2</c:v>
                </c:pt>
                <c:pt idx="983">
                  <c:v>4.38005191480541E-2</c:v>
                </c:pt>
                <c:pt idx="984">
                  <c:v>4.2229677591071435E-2</c:v>
                </c:pt>
                <c:pt idx="985">
                  <c:v>5.2948431699467634E-2</c:v>
                </c:pt>
                <c:pt idx="986">
                  <c:v>4.2515567627012724E-2</c:v>
                </c:pt>
                <c:pt idx="987">
                  <c:v>4.0835102917125415E-2</c:v>
                </c:pt>
                <c:pt idx="988">
                  <c:v>5.3515069338634008E-2</c:v>
                </c:pt>
                <c:pt idx="989">
                  <c:v>4.1131243061738279E-2</c:v>
                </c:pt>
                <c:pt idx="990">
                  <c:v>3.2298561814534492E-2</c:v>
                </c:pt>
                <c:pt idx="991">
                  <c:v>2.5210893697135965E-2</c:v>
                </c:pt>
                <c:pt idx="992">
                  <c:v>4.5176531578571037E-2</c:v>
                </c:pt>
                <c:pt idx="993">
                  <c:v>5.6232907245533169E-2</c:v>
                </c:pt>
                <c:pt idx="994">
                  <c:v>8.0159231833538375E-2</c:v>
                </c:pt>
                <c:pt idx="995">
                  <c:v>8.2246083902101627E-2</c:v>
                </c:pt>
                <c:pt idx="996">
                  <c:v>9.5521324693422643E-2</c:v>
                </c:pt>
                <c:pt idx="997">
                  <c:v>9.9648990442034027E-2</c:v>
                </c:pt>
                <c:pt idx="998">
                  <c:v>0.116832548542649</c:v>
                </c:pt>
                <c:pt idx="999">
                  <c:v>0.11162510791379847</c:v>
                </c:pt>
                <c:pt idx="1000">
                  <c:v>0.11800132120431911</c:v>
                </c:pt>
                <c:pt idx="1001">
                  <c:v>0.10539734740270887</c:v>
                </c:pt>
                <c:pt idx="1002">
                  <c:v>8.7004780846688501E-2</c:v>
                </c:pt>
                <c:pt idx="1003">
                  <c:v>7.215544192060909E-2</c:v>
                </c:pt>
                <c:pt idx="1004">
                  <c:v>7.0458067109814657E-2</c:v>
                </c:pt>
                <c:pt idx="1005">
                  <c:v>4.5874116703240299E-2</c:v>
                </c:pt>
                <c:pt idx="1006">
                  <c:v>4.0288444013540786E-2</c:v>
                </c:pt>
                <c:pt idx="1007">
                  <c:v>4.2342024850281317E-2</c:v>
                </c:pt>
                <c:pt idx="1008">
                  <c:v>4.6320634454790781E-2</c:v>
                </c:pt>
                <c:pt idx="1009">
                  <c:v>4.6456550373285138E-2</c:v>
                </c:pt>
                <c:pt idx="1010">
                  <c:v>3.1077792678269194E-2</c:v>
                </c:pt>
                <c:pt idx="1011">
                  <c:v>3.8902616032760823E-2</c:v>
                </c:pt>
                <c:pt idx="1012">
                  <c:v>4.6825717866080523E-2</c:v>
                </c:pt>
                <c:pt idx="1013">
                  <c:v>4.6959821738646608E-2</c:v>
                </c:pt>
                <c:pt idx="1014">
                  <c:v>3.9298180462984715E-2</c:v>
                </c:pt>
                <c:pt idx="1015">
                  <c:v>4.5408189473672499E-2</c:v>
                </c:pt>
                <c:pt idx="1016">
                  <c:v>3.7663480841425644E-2</c:v>
                </c:pt>
                <c:pt idx="1017">
                  <c:v>4.5784118477142983E-2</c:v>
                </c:pt>
                <c:pt idx="1018">
                  <c:v>4.198564792415739E-2</c:v>
                </c:pt>
                <c:pt idx="1019">
                  <c:v>2.4208826374842479E-2</c:v>
                </c:pt>
                <c:pt idx="1020">
                  <c:v>5.6526536110952069E-2</c:v>
                </c:pt>
                <c:pt idx="1021">
                  <c:v>4.269111070079671E-2</c:v>
                </c:pt>
                <c:pt idx="1022">
                  <c:v>4.4640522646043693E-2</c:v>
                </c:pt>
                <c:pt idx="1023">
                  <c:v>3.8912483863099152E-2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D-4DDD-B299-C62C654D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6912"/>
        <c:axId val="90467240"/>
      </c:scatterChart>
      <c:valAx>
        <c:axId val="90466912"/>
        <c:scaling>
          <c:orientation val="minMax"/>
          <c:max val="8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7240"/>
        <c:crosses val="autoZero"/>
        <c:crossBetween val="midCat"/>
        <c:majorUnit val="50"/>
      </c:valAx>
      <c:valAx>
        <c:axId val="904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Radiant Flux (uW/cm^2/nm)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19050</xdr:rowOff>
    </xdr:from>
    <xdr:to>
      <xdr:col>18</xdr:col>
      <xdr:colOff>6350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ED6C7-2EEF-4745-81DB-18B1293E6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4"/>
  <sheetViews>
    <sheetView tabSelected="1" workbookViewId="0">
      <selection activeCell="I29" sqref="I29"/>
    </sheetView>
  </sheetViews>
  <sheetFormatPr baseColWidth="10" defaultColWidth="8.83203125" defaultRowHeight="15" x14ac:dyDescent="0.2"/>
  <cols>
    <col min="1" max="1" width="24.1640625" bestFit="1" customWidth="1"/>
    <col min="2" max="2" width="17.33203125" bestFit="1" customWidth="1"/>
    <col min="3" max="3" width="6.6640625" bestFit="1" customWidth="1"/>
    <col min="4" max="4" width="10.5" bestFit="1" customWidth="1"/>
    <col min="5" max="5" width="13.83203125" customWidth="1"/>
    <col min="6" max="6" width="1.6640625" style="3" customWidth="1"/>
    <col min="7" max="7" width="14.1640625" customWidth="1"/>
    <col min="8" max="8" width="16.6640625" customWidth="1"/>
    <col min="9" max="9" width="17.1640625" customWidth="1"/>
    <col min="10" max="10" width="10" customWidth="1"/>
    <col min="11" max="11" width="21.6640625" customWidth="1"/>
    <col min="12" max="12" width="12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1</v>
      </c>
    </row>
    <row r="3" spans="1:2" x14ac:dyDescent="0.2">
      <c r="A3" t="s">
        <v>3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>
        <v>4</v>
      </c>
    </row>
    <row r="10" spans="1:2" x14ac:dyDescent="0.2">
      <c r="A10" t="s">
        <v>13</v>
      </c>
      <c r="B10">
        <v>1024</v>
      </c>
    </row>
    <row r="11" spans="1:2" x14ac:dyDescent="0.2">
      <c r="A11" t="s">
        <v>14</v>
      </c>
      <c r="B11">
        <v>0.40039284210736598</v>
      </c>
    </row>
    <row r="12" spans="1:2" x14ac:dyDescent="0.2">
      <c r="A12" t="s">
        <v>15</v>
      </c>
      <c r="B12">
        <v>88.904571533203097</v>
      </c>
    </row>
    <row r="13" spans="1:2" x14ac:dyDescent="0.2">
      <c r="A13" t="s">
        <v>16</v>
      </c>
      <c r="B13">
        <v>144.21060180664099</v>
      </c>
    </row>
    <row r="14" spans="1:2" x14ac:dyDescent="0.2">
      <c r="A14" t="s">
        <v>17</v>
      </c>
      <c r="B14">
        <v>0</v>
      </c>
    </row>
    <row r="15" spans="1:2" x14ac:dyDescent="0.2">
      <c r="A15" t="s">
        <v>18</v>
      </c>
      <c r="B15">
        <v>24.991264343261701</v>
      </c>
    </row>
    <row r="16" spans="1:2" x14ac:dyDescent="0.2">
      <c r="A16" t="s">
        <v>19</v>
      </c>
      <c r="B16">
        <v>24.4670314788818</v>
      </c>
    </row>
    <row r="17" spans="1:12" x14ac:dyDescent="0.2">
      <c r="A17" t="s">
        <v>20</v>
      </c>
      <c r="B17">
        <v>5000</v>
      </c>
    </row>
    <row r="18" spans="1:12" x14ac:dyDescent="0.2">
      <c r="A18" t="s">
        <v>21</v>
      </c>
      <c r="B18">
        <v>512</v>
      </c>
    </row>
    <row r="20" spans="1:12" ht="16" x14ac:dyDescent="0.2">
      <c r="A20" t="s">
        <v>22</v>
      </c>
      <c r="B20" t="s">
        <v>23</v>
      </c>
      <c r="C20" t="s">
        <v>24</v>
      </c>
      <c r="D20" t="s">
        <v>25</v>
      </c>
      <c r="E20" t="s">
        <v>26</v>
      </c>
      <c r="G20" s="1" t="s">
        <v>32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</row>
    <row r="21" spans="1:12" x14ac:dyDescent="0.2">
      <c r="A21" s="2">
        <v>336.01745605468801</v>
      </c>
      <c r="B21">
        <v>2.74768711E-3</v>
      </c>
      <c r="C21">
        <v>1526</v>
      </c>
      <c r="D21">
        <v>1500</v>
      </c>
      <c r="E21">
        <v>1328</v>
      </c>
      <c r="G21">
        <f>C21-D21</f>
        <v>26</v>
      </c>
      <c r="H21">
        <f>G21*B21</f>
        <v>7.1439864859999994E-2</v>
      </c>
      <c r="I21">
        <f>(A22-A21)</f>
        <v>0.45870374495501665</v>
      </c>
      <c r="J21">
        <f>H21/I21</f>
        <v>0.15574292916881644</v>
      </c>
      <c r="K21">
        <f>J21/$B$11</f>
        <v>0.38897530822255239</v>
      </c>
      <c r="L21" s="2">
        <f>IF(K21/$B$9&lt;0,0,K21/$B$9)</f>
        <v>9.7243827055638096E-2</v>
      </c>
    </row>
    <row r="22" spans="1:12" x14ac:dyDescent="0.2">
      <c r="A22" s="2">
        <v>336.47615979964303</v>
      </c>
      <c r="B22">
        <v>2.7279031300000002E-3</v>
      </c>
      <c r="C22">
        <v>1492</v>
      </c>
      <c r="D22">
        <v>1471</v>
      </c>
      <c r="E22">
        <v>1308</v>
      </c>
      <c r="G22">
        <f t="shared" ref="G22:G85" si="0">C22-D22</f>
        <v>21</v>
      </c>
      <c r="H22">
        <f t="shared" ref="H22:H85" si="1">G22*B22</f>
        <v>5.7285965730000006E-2</v>
      </c>
      <c r="I22">
        <f>(A23-A21)/2</f>
        <v>0.45871730164950009</v>
      </c>
      <c r="J22">
        <f>H22/I22</f>
        <v>0.1248829410270892</v>
      </c>
      <c r="K22">
        <f>J22/$B$11</f>
        <v>0.31190103292006816</v>
      </c>
      <c r="L22" s="2">
        <f t="shared" ref="L22:L85" si="2">IF(K22/$B$9&lt;0,0,K22/$B$9)</f>
        <v>7.7975258230017039E-2</v>
      </c>
    </row>
    <row r="23" spans="1:12" x14ac:dyDescent="0.2">
      <c r="A23" s="2">
        <v>336.93489065798701</v>
      </c>
      <c r="B23">
        <v>2.90655574E-3</v>
      </c>
      <c r="C23">
        <v>1558</v>
      </c>
      <c r="D23">
        <v>1535</v>
      </c>
      <c r="E23">
        <v>1328</v>
      </c>
      <c r="G23">
        <f t="shared" si="0"/>
        <v>23</v>
      </c>
      <c r="H23">
        <f>G23*B23</f>
        <v>6.6850782019999999E-2</v>
      </c>
      <c r="I23">
        <f>(A24-A22)/2</f>
        <v>0.45874442706249852</v>
      </c>
      <c r="J23">
        <f>H23/I23</f>
        <v>0.14572554580786737</v>
      </c>
      <c r="K23">
        <f>J23/$B$11</f>
        <v>0.36395642100112974</v>
      </c>
      <c r="L23" s="2">
        <f t="shared" si="2"/>
        <v>9.0989105250282434E-2</v>
      </c>
    </row>
    <row r="24" spans="1:12" x14ac:dyDescent="0.2">
      <c r="A24" s="2">
        <v>337.39364865376803</v>
      </c>
      <c r="B24">
        <v>2.8180762000000002E-3</v>
      </c>
      <c r="C24">
        <v>1531</v>
      </c>
      <c r="D24">
        <v>1514</v>
      </c>
      <c r="E24">
        <v>1324</v>
      </c>
      <c r="G24">
        <f>C24-D24</f>
        <v>17</v>
      </c>
      <c r="H24">
        <f t="shared" si="1"/>
        <v>4.7907295400000001E-2</v>
      </c>
      <c r="I24">
        <f t="shared" ref="I24:I85" si="3">(A25-A23)/2</f>
        <v>0.45877157652248002</v>
      </c>
      <c r="J24">
        <f t="shared" ref="J24:J85" si="4">H24/I24</f>
        <v>0.10442516025761793</v>
      </c>
      <c r="K24">
        <f>J24/$B$11</f>
        <v>0.26080676095007754</v>
      </c>
      <c r="L24" s="2">
        <f>IF(K24/$B$9&lt;0,0,K24/$B$9)</f>
        <v>6.5201690237519386E-2</v>
      </c>
    </row>
    <row r="25" spans="1:12" x14ac:dyDescent="0.2">
      <c r="A25" s="2">
        <v>337.85243381103197</v>
      </c>
      <c r="B25">
        <v>2.8021527200000002E-3</v>
      </c>
      <c r="C25">
        <v>1550</v>
      </c>
      <c r="D25">
        <v>1529</v>
      </c>
      <c r="E25">
        <v>1320</v>
      </c>
      <c r="G25">
        <f>C25-D25</f>
        <v>21</v>
      </c>
      <c r="H25">
        <f t="shared" si="1"/>
        <v>5.8845207120000007E-2</v>
      </c>
      <c r="I25">
        <f t="shared" si="3"/>
        <v>0.45879875002799508</v>
      </c>
      <c r="J25">
        <f t="shared" si="4"/>
        <v>0.12825930130892765</v>
      </c>
      <c r="K25">
        <f t="shared" ref="K25:K85" si="5">J25/$B$11</f>
        <v>0.32033365190513252</v>
      </c>
      <c r="L25" s="2">
        <f t="shared" si="2"/>
        <v>8.008341297628313E-2</v>
      </c>
    </row>
    <row r="26" spans="1:12" x14ac:dyDescent="0.2">
      <c r="A26" s="2">
        <v>338.31124615382402</v>
      </c>
      <c r="B26">
        <v>2.7521166399999998E-3</v>
      </c>
      <c r="C26">
        <v>1512</v>
      </c>
      <c r="D26">
        <v>1491</v>
      </c>
      <c r="E26">
        <v>1332</v>
      </c>
      <c r="G26">
        <f t="shared" si="0"/>
        <v>21</v>
      </c>
      <c r="H26">
        <f t="shared" si="1"/>
        <v>5.7794449439999993E-2</v>
      </c>
      <c r="I26">
        <f t="shared" si="3"/>
        <v>0.45882594757952688</v>
      </c>
      <c r="J26">
        <f t="shared" si="4"/>
        <v>0.12596159773632387</v>
      </c>
      <c r="K26">
        <f t="shared" si="5"/>
        <v>0.31459502890550445</v>
      </c>
      <c r="L26" s="2">
        <f t="shared" si="2"/>
        <v>7.8648757226376112E-2</v>
      </c>
    </row>
    <row r="27" spans="1:12" x14ac:dyDescent="0.2">
      <c r="A27" s="2">
        <v>338.77008570619103</v>
      </c>
      <c r="B27">
        <v>2.7383823300000001E-3</v>
      </c>
      <c r="C27">
        <v>1536</v>
      </c>
      <c r="D27">
        <v>1511</v>
      </c>
      <c r="E27">
        <v>1340</v>
      </c>
      <c r="G27">
        <f t="shared" si="0"/>
        <v>25</v>
      </c>
      <c r="H27">
        <f t="shared" si="1"/>
        <v>6.8459558249999997E-2</v>
      </c>
      <c r="I27">
        <f t="shared" si="3"/>
        <v>0.45885316917798491</v>
      </c>
      <c r="J27">
        <f t="shared" si="4"/>
        <v>0.14919709146314117</v>
      </c>
      <c r="K27">
        <f t="shared" si="5"/>
        <v>0.37262676994393856</v>
      </c>
      <c r="L27" s="2">
        <f t="shared" si="2"/>
        <v>9.3156692485984641E-2</v>
      </c>
    </row>
    <row r="28" spans="1:12" x14ac:dyDescent="0.2">
      <c r="A28" s="2">
        <v>339.22895249217999</v>
      </c>
      <c r="B28">
        <v>2.7351857700000002E-3</v>
      </c>
      <c r="C28">
        <v>1454</v>
      </c>
      <c r="D28">
        <v>1437</v>
      </c>
      <c r="E28">
        <v>1352</v>
      </c>
      <c r="G28">
        <f t="shared" si="0"/>
        <v>17</v>
      </c>
      <c r="H28">
        <f t="shared" si="1"/>
        <v>4.6498158090000005E-2</v>
      </c>
      <c r="I28">
        <f t="shared" si="3"/>
        <v>0.45888041482299968</v>
      </c>
      <c r="J28">
        <f t="shared" si="4"/>
        <v>0.10132957648222005</v>
      </c>
      <c r="K28">
        <f t="shared" si="5"/>
        <v>0.25307539452727867</v>
      </c>
      <c r="L28" s="2">
        <f t="shared" si="2"/>
        <v>6.3268848631819669E-2</v>
      </c>
    </row>
    <row r="29" spans="1:12" x14ac:dyDescent="0.2">
      <c r="A29" s="2">
        <v>339.68784653583702</v>
      </c>
      <c r="B29">
        <v>2.7234021999999998E-3</v>
      </c>
      <c r="C29">
        <v>1428</v>
      </c>
      <c r="D29">
        <v>1411</v>
      </c>
      <c r="E29">
        <v>1324</v>
      </c>
      <c r="G29">
        <f t="shared" si="0"/>
        <v>17</v>
      </c>
      <c r="H29">
        <f t="shared" si="1"/>
        <v>4.62978374E-2</v>
      </c>
      <c r="I29">
        <f t="shared" si="3"/>
        <v>0.45890768451400277</v>
      </c>
      <c r="J29">
        <f t="shared" si="4"/>
        <v>0.10088703885843799</v>
      </c>
      <c r="K29">
        <f t="shared" si="5"/>
        <v>0.25197013594809708</v>
      </c>
      <c r="L29" s="2">
        <f t="shared" si="2"/>
        <v>6.2992533987024271E-2</v>
      </c>
    </row>
    <row r="30" spans="1:12" x14ac:dyDescent="0.2">
      <c r="A30" s="2">
        <v>340.14676786120799</v>
      </c>
      <c r="B30">
        <v>2.70261517E-3</v>
      </c>
      <c r="C30">
        <v>1558</v>
      </c>
      <c r="D30">
        <v>1537</v>
      </c>
      <c r="E30">
        <v>1344</v>
      </c>
      <c r="G30">
        <f t="shared" si="0"/>
        <v>21</v>
      </c>
      <c r="H30">
        <f t="shared" si="1"/>
        <v>5.675491857E-2</v>
      </c>
      <c r="I30">
        <f t="shared" si="3"/>
        <v>0.45893497825099416</v>
      </c>
      <c r="J30">
        <f t="shared" si="4"/>
        <v>0.12366657862142817</v>
      </c>
      <c r="K30">
        <f t="shared" si="5"/>
        <v>0.3088631104655632</v>
      </c>
      <c r="L30" s="2">
        <f t="shared" si="2"/>
        <v>7.7215777616390799E-2</v>
      </c>
    </row>
    <row r="31" spans="1:12" x14ac:dyDescent="0.2">
      <c r="A31" s="2">
        <v>340.60571649233901</v>
      </c>
      <c r="B31">
        <v>2.6847120900000002E-3</v>
      </c>
      <c r="C31">
        <v>1401</v>
      </c>
      <c r="D31">
        <v>1385</v>
      </c>
      <c r="E31">
        <v>1344</v>
      </c>
      <c r="G31">
        <f t="shared" si="0"/>
        <v>16</v>
      </c>
      <c r="H31">
        <f t="shared" si="1"/>
        <v>4.2955393440000003E-2</v>
      </c>
      <c r="I31">
        <f t="shared" si="3"/>
        <v>0.45896229603499705</v>
      </c>
      <c r="J31">
        <f t="shared" si="4"/>
        <v>9.3592423192698476E-2</v>
      </c>
      <c r="K31">
        <f t="shared" si="5"/>
        <v>0.23375148941249435</v>
      </c>
      <c r="L31" s="2">
        <f t="shared" si="2"/>
        <v>5.8437872353123588E-2</v>
      </c>
    </row>
    <row r="32" spans="1:12" x14ac:dyDescent="0.2">
      <c r="A32" s="2">
        <v>341.06469245327798</v>
      </c>
      <c r="B32">
        <v>2.6751713599999999E-3</v>
      </c>
      <c r="C32">
        <v>1458</v>
      </c>
      <c r="D32">
        <v>1439</v>
      </c>
      <c r="E32">
        <v>1340</v>
      </c>
      <c r="G32">
        <f t="shared" si="0"/>
        <v>19</v>
      </c>
      <c r="H32">
        <f t="shared" si="1"/>
        <v>5.0828255839999996E-2</v>
      </c>
      <c r="I32">
        <f t="shared" si="3"/>
        <v>0.45898963786498825</v>
      </c>
      <c r="J32">
        <f t="shared" si="4"/>
        <v>0.11073944082143118</v>
      </c>
      <c r="K32">
        <f t="shared" si="5"/>
        <v>0.2765769743499466</v>
      </c>
      <c r="L32" s="2">
        <f t="shared" si="2"/>
        <v>6.9144243587486651E-2</v>
      </c>
    </row>
    <row r="33" spans="1:12" x14ac:dyDescent="0.2">
      <c r="A33" s="2">
        <v>341.52369576806899</v>
      </c>
      <c r="B33">
        <v>2.6525861000000002E-3</v>
      </c>
      <c r="C33">
        <v>1533</v>
      </c>
      <c r="D33">
        <v>1511</v>
      </c>
      <c r="E33">
        <v>1332</v>
      </c>
      <c r="G33">
        <f t="shared" si="0"/>
        <v>22</v>
      </c>
      <c r="H33">
        <f t="shared" si="1"/>
        <v>5.8356894200000002E-2</v>
      </c>
      <c r="I33">
        <f t="shared" si="3"/>
        <v>0.45901700374150778</v>
      </c>
      <c r="J33">
        <f t="shared" si="4"/>
        <v>0.12713449332884252</v>
      </c>
      <c r="K33">
        <f t="shared" si="5"/>
        <v>0.31752439094490909</v>
      </c>
      <c r="L33" s="2">
        <f t="shared" si="2"/>
        <v>7.9381097736227271E-2</v>
      </c>
    </row>
    <row r="34" spans="1:12" x14ac:dyDescent="0.2">
      <c r="A34" s="2">
        <v>341.982726460761</v>
      </c>
      <c r="B34">
        <v>2.6376660099999998E-3</v>
      </c>
      <c r="C34">
        <v>1515</v>
      </c>
      <c r="D34">
        <v>1496</v>
      </c>
      <c r="E34">
        <v>1324</v>
      </c>
      <c r="G34">
        <f t="shared" si="0"/>
        <v>19</v>
      </c>
      <c r="H34">
        <f t="shared" si="1"/>
        <v>5.0115654189999997E-2</v>
      </c>
      <c r="I34">
        <f t="shared" si="3"/>
        <v>0.45904439366501038</v>
      </c>
      <c r="J34">
        <f t="shared" si="4"/>
        <v>0.109173872683373</v>
      </c>
      <c r="K34">
        <f t="shared" si="5"/>
        <v>0.27266689411519962</v>
      </c>
      <c r="L34" s="2">
        <f t="shared" si="2"/>
        <v>6.8166723528799905E-2</v>
      </c>
    </row>
    <row r="35" spans="1:12" x14ac:dyDescent="0.2">
      <c r="A35" s="2">
        <v>342.44178455539901</v>
      </c>
      <c r="B35">
        <v>2.6087619900000002E-3</v>
      </c>
      <c r="C35">
        <v>1503</v>
      </c>
      <c r="D35">
        <v>1485</v>
      </c>
      <c r="E35">
        <v>1352</v>
      </c>
      <c r="G35">
        <f t="shared" si="0"/>
        <v>18</v>
      </c>
      <c r="H35">
        <f t="shared" si="1"/>
        <v>4.6957715820000002E-2</v>
      </c>
      <c r="I35">
        <f t="shared" si="3"/>
        <v>0.45907180763398969</v>
      </c>
      <c r="J35">
        <f t="shared" si="4"/>
        <v>0.10228838939601929</v>
      </c>
      <c r="K35">
        <f t="shared" si="5"/>
        <v>0.25547007498348462</v>
      </c>
      <c r="L35" s="2">
        <f t="shared" si="2"/>
        <v>6.3867518745871155E-2</v>
      </c>
    </row>
    <row r="36" spans="1:12" x14ac:dyDescent="0.2">
      <c r="A36" s="2">
        <v>342.90087007602898</v>
      </c>
      <c r="B36">
        <v>2.58433992E-3</v>
      </c>
      <c r="C36">
        <v>1518</v>
      </c>
      <c r="D36">
        <v>1491</v>
      </c>
      <c r="E36">
        <v>1324</v>
      </c>
      <c r="G36">
        <f t="shared" si="0"/>
        <v>27</v>
      </c>
      <c r="H36">
        <f t="shared" si="1"/>
        <v>6.9777177839999996E-2</v>
      </c>
      <c r="I36">
        <f t="shared" si="3"/>
        <v>0.45909924564898574</v>
      </c>
      <c r="J36">
        <f t="shared" si="4"/>
        <v>0.15198713241482789</v>
      </c>
      <c r="K36">
        <f t="shared" si="5"/>
        <v>0.37959502875946094</v>
      </c>
      <c r="L36" s="2">
        <f t="shared" si="2"/>
        <v>9.4898757189865235E-2</v>
      </c>
    </row>
    <row r="37" spans="1:12" x14ac:dyDescent="0.2">
      <c r="A37" s="2">
        <v>343.35998304669698</v>
      </c>
      <c r="B37">
        <v>2.5673832600000002E-3</v>
      </c>
      <c r="C37">
        <v>1535</v>
      </c>
      <c r="D37">
        <v>1514</v>
      </c>
      <c r="E37">
        <v>1340</v>
      </c>
      <c r="G37">
        <f t="shared" si="0"/>
        <v>21</v>
      </c>
      <c r="H37">
        <f t="shared" si="1"/>
        <v>5.3915048460000004E-2</v>
      </c>
      <c r="I37">
        <f t="shared" si="3"/>
        <v>0.45912670771102171</v>
      </c>
      <c r="J37">
        <f t="shared" si="4"/>
        <v>0.11742956259023511</v>
      </c>
      <c r="K37">
        <f t="shared" si="5"/>
        <v>0.29328586887861047</v>
      </c>
      <c r="L37" s="2">
        <f t="shared" si="2"/>
        <v>7.3321467219652617E-2</v>
      </c>
    </row>
    <row r="38" spans="1:12" x14ac:dyDescent="0.2">
      <c r="A38" s="2">
        <v>343.81912349145102</v>
      </c>
      <c r="B38">
        <v>2.5473097900000001E-3</v>
      </c>
      <c r="C38">
        <v>1552</v>
      </c>
      <c r="D38">
        <v>1530</v>
      </c>
      <c r="E38">
        <v>1340</v>
      </c>
      <c r="G38">
        <f t="shared" si="0"/>
        <v>22</v>
      </c>
      <c r="H38">
        <f t="shared" si="1"/>
        <v>5.6040815380000004E-2</v>
      </c>
      <c r="I38">
        <f t="shared" si="3"/>
        <v>0.45915419382001232</v>
      </c>
      <c r="J38">
        <f t="shared" si="4"/>
        <v>0.12205227815466259</v>
      </c>
      <c r="K38">
        <f t="shared" si="5"/>
        <v>0.30483131894234533</v>
      </c>
      <c r="L38" s="2">
        <f t="shared" si="2"/>
        <v>7.6207829735586333E-2</v>
      </c>
    </row>
    <row r="39" spans="1:12" x14ac:dyDescent="0.2">
      <c r="A39" s="2">
        <v>344.27829143433701</v>
      </c>
      <c r="B39">
        <v>2.5260972799999999E-3</v>
      </c>
      <c r="C39">
        <v>1566</v>
      </c>
      <c r="D39">
        <v>1538</v>
      </c>
      <c r="E39">
        <v>1368</v>
      </c>
      <c r="G39">
        <f t="shared" si="0"/>
        <v>28</v>
      </c>
      <c r="H39">
        <f t="shared" si="1"/>
        <v>7.0730723839999995E-2</v>
      </c>
      <c r="I39">
        <f t="shared" si="3"/>
        <v>0.45918170397447966</v>
      </c>
      <c r="J39">
        <f t="shared" si="4"/>
        <v>0.15403645926609275</v>
      </c>
      <c r="K39">
        <f t="shared" si="5"/>
        <v>0.3847133191876283</v>
      </c>
      <c r="L39" s="2">
        <f t="shared" si="2"/>
        <v>9.6178329796907075E-2</v>
      </c>
    </row>
    <row r="40" spans="1:12" x14ac:dyDescent="0.2">
      <c r="A40" s="2">
        <v>344.73748689939998</v>
      </c>
      <c r="B40">
        <v>2.49750883E-3</v>
      </c>
      <c r="C40">
        <v>1568</v>
      </c>
      <c r="D40">
        <v>1542</v>
      </c>
      <c r="E40">
        <v>1356</v>
      </c>
      <c r="G40">
        <f t="shared" si="0"/>
        <v>26</v>
      </c>
      <c r="H40">
        <f t="shared" si="1"/>
        <v>6.4935229580000003E-2</v>
      </c>
      <c r="I40">
        <f t="shared" si="3"/>
        <v>0.45920923817550374</v>
      </c>
      <c r="J40">
        <f t="shared" si="4"/>
        <v>0.14140662726646325</v>
      </c>
      <c r="K40">
        <f t="shared" si="5"/>
        <v>0.35316971832514638</v>
      </c>
      <c r="L40" s="2">
        <f t="shared" si="2"/>
        <v>8.8292429581286594E-2</v>
      </c>
    </row>
    <row r="41" spans="1:12" x14ac:dyDescent="0.2">
      <c r="A41" s="2">
        <v>345.19670991068801</v>
      </c>
      <c r="B41">
        <v>2.4766650099999998E-3</v>
      </c>
      <c r="C41">
        <v>1544</v>
      </c>
      <c r="D41">
        <v>1519</v>
      </c>
      <c r="E41">
        <v>1360</v>
      </c>
      <c r="G41">
        <f t="shared" si="0"/>
        <v>25</v>
      </c>
      <c r="H41">
        <f t="shared" si="1"/>
        <v>6.1916625249999996E-2</v>
      </c>
      <c r="I41">
        <f t="shared" si="3"/>
        <v>0.4592367964229993</v>
      </c>
      <c r="J41">
        <f t="shared" si="4"/>
        <v>0.1348250526357411</v>
      </c>
      <c r="K41">
        <f t="shared" si="5"/>
        <v>0.33673192539138236</v>
      </c>
      <c r="L41" s="2">
        <f t="shared" si="2"/>
        <v>8.418298134784559E-2</v>
      </c>
    </row>
    <row r="42" spans="1:12" x14ac:dyDescent="0.2">
      <c r="A42" s="2">
        <v>345.65596049224598</v>
      </c>
      <c r="B42">
        <v>2.4516371E-3</v>
      </c>
      <c r="C42">
        <v>1435</v>
      </c>
      <c r="D42">
        <v>1415</v>
      </c>
      <c r="E42">
        <v>1356</v>
      </c>
      <c r="G42">
        <f t="shared" si="0"/>
        <v>20</v>
      </c>
      <c r="H42">
        <f t="shared" si="1"/>
        <v>4.9032742000000004E-2</v>
      </c>
      <c r="I42">
        <f t="shared" si="3"/>
        <v>0.45926437871648318</v>
      </c>
      <c r="J42">
        <f t="shared" si="4"/>
        <v>0.10676365133527871</v>
      </c>
      <c r="K42">
        <f t="shared" si="5"/>
        <v>0.2666472526665446</v>
      </c>
      <c r="L42" s="2">
        <f t="shared" si="2"/>
        <v>6.666181316663615E-2</v>
      </c>
    </row>
    <row r="43" spans="1:12" x14ac:dyDescent="0.2">
      <c r="A43" s="2">
        <v>346.11523866812098</v>
      </c>
      <c r="B43">
        <v>2.4198168799999999E-3</v>
      </c>
      <c r="C43">
        <v>1404</v>
      </c>
      <c r="D43">
        <v>1391</v>
      </c>
      <c r="E43">
        <v>1340</v>
      </c>
      <c r="G43">
        <f t="shared" si="0"/>
        <v>13</v>
      </c>
      <c r="H43">
        <f t="shared" si="1"/>
        <v>3.1457619440000001E-2</v>
      </c>
      <c r="I43">
        <f t="shared" si="3"/>
        <v>0.45929198505649538</v>
      </c>
      <c r="J43">
        <f t="shared" si="4"/>
        <v>6.8491548869790406E-2</v>
      </c>
      <c r="K43">
        <f t="shared" si="5"/>
        <v>0.17106087239048168</v>
      </c>
      <c r="L43" s="2">
        <f t="shared" si="2"/>
        <v>4.2765218097620419E-2</v>
      </c>
    </row>
    <row r="44" spans="1:12" x14ac:dyDescent="0.2">
      <c r="A44" s="2">
        <v>346.57454446235897</v>
      </c>
      <c r="B44">
        <v>2.3909977E-3</v>
      </c>
      <c r="C44">
        <v>1459</v>
      </c>
      <c r="D44">
        <v>1442</v>
      </c>
      <c r="E44">
        <v>1376</v>
      </c>
      <c r="G44">
        <f t="shared" si="0"/>
        <v>17</v>
      </c>
      <c r="H44">
        <f t="shared" si="1"/>
        <v>4.0646960900000001E-2</v>
      </c>
      <c r="I44">
        <f t="shared" si="3"/>
        <v>0.45931961544300748</v>
      </c>
      <c r="J44">
        <f t="shared" si="4"/>
        <v>8.8493849453384579E-2</v>
      </c>
      <c r="K44">
        <f t="shared" si="5"/>
        <v>0.22101756112227106</v>
      </c>
      <c r="L44" s="2">
        <f t="shared" si="2"/>
        <v>5.5254390280567764E-2</v>
      </c>
    </row>
    <row r="45" spans="1:12" x14ac:dyDescent="0.2">
      <c r="A45" s="2">
        <v>347.033877899007</v>
      </c>
      <c r="B45">
        <v>2.3686995500000001E-3</v>
      </c>
      <c r="C45">
        <v>1558</v>
      </c>
      <c r="D45">
        <v>1536</v>
      </c>
      <c r="E45">
        <v>1352</v>
      </c>
      <c r="G45">
        <f t="shared" si="0"/>
        <v>22</v>
      </c>
      <c r="H45">
        <f t="shared" si="1"/>
        <v>5.2111390100000002E-2</v>
      </c>
      <c r="I45">
        <f t="shared" si="3"/>
        <v>0.45934726987650265</v>
      </c>
      <c r="J45">
        <f t="shared" si="4"/>
        <v>0.11344660895450703</v>
      </c>
      <c r="K45">
        <f t="shared" si="5"/>
        <v>0.28333825439388388</v>
      </c>
      <c r="L45" s="2">
        <f t="shared" si="2"/>
        <v>7.083456359847097E-2</v>
      </c>
    </row>
    <row r="46" spans="1:12" x14ac:dyDescent="0.2">
      <c r="A46" s="2">
        <v>347.49323900211198</v>
      </c>
      <c r="B46">
        <v>2.3492744899999999E-3</v>
      </c>
      <c r="C46">
        <v>1495</v>
      </c>
      <c r="D46">
        <v>1484</v>
      </c>
      <c r="E46">
        <v>1384</v>
      </c>
      <c r="G46">
        <f t="shared" si="0"/>
        <v>11</v>
      </c>
      <c r="H46">
        <f t="shared" si="1"/>
        <v>2.5842019389999998E-2</v>
      </c>
      <c r="I46">
        <f t="shared" si="3"/>
        <v>0.45937494835550297</v>
      </c>
      <c r="J46">
        <f t="shared" si="4"/>
        <v>5.6254742411423947E-2</v>
      </c>
      <c r="K46">
        <f t="shared" si="5"/>
        <v>0.14049887134680381</v>
      </c>
      <c r="L46" s="2">
        <f t="shared" si="2"/>
        <v>3.5124717836700951E-2</v>
      </c>
    </row>
    <row r="47" spans="1:12" x14ac:dyDescent="0.2">
      <c r="A47" s="2">
        <v>347.952627795718</v>
      </c>
      <c r="B47">
        <v>2.3233034699999999E-3</v>
      </c>
      <c r="C47">
        <v>1523</v>
      </c>
      <c r="D47">
        <v>1500</v>
      </c>
      <c r="E47">
        <v>1392</v>
      </c>
      <c r="G47">
        <f t="shared" si="0"/>
        <v>23</v>
      </c>
      <c r="H47">
        <f t="shared" si="1"/>
        <v>5.3435979809999999E-2</v>
      </c>
      <c r="I47">
        <f t="shared" si="3"/>
        <v>0.45940265088052001</v>
      </c>
      <c r="J47">
        <f t="shared" si="4"/>
        <v>0.11631622000347895</v>
      </c>
      <c r="K47">
        <f t="shared" si="5"/>
        <v>0.29050524327877114</v>
      </c>
      <c r="L47" s="2">
        <f t="shared" si="2"/>
        <v>7.2626310819692785E-2</v>
      </c>
    </row>
    <row r="48" spans="1:12" x14ac:dyDescent="0.2">
      <c r="A48" s="2">
        <v>348.41204430387302</v>
      </c>
      <c r="B48">
        <v>2.2934389700000001E-3</v>
      </c>
      <c r="C48">
        <v>1395</v>
      </c>
      <c r="D48">
        <v>1377</v>
      </c>
      <c r="E48">
        <v>1368</v>
      </c>
      <c r="G48">
        <f t="shared" si="0"/>
        <v>18</v>
      </c>
      <c r="H48">
        <f t="shared" si="1"/>
        <v>4.1281901459999999E-2</v>
      </c>
      <c r="I48">
        <f t="shared" si="3"/>
        <v>0.4594303774530033</v>
      </c>
      <c r="J48">
        <f t="shared" si="4"/>
        <v>8.9854531798396087E-2</v>
      </c>
      <c r="K48">
        <f t="shared" si="5"/>
        <v>0.22441592942938138</v>
      </c>
      <c r="L48" s="2">
        <f t="shared" si="2"/>
        <v>5.6103982357345344E-2</v>
      </c>
    </row>
    <row r="49" spans="1:12" x14ac:dyDescent="0.2">
      <c r="A49" s="2">
        <v>348.87148855062401</v>
      </c>
      <c r="B49">
        <v>2.2674391299999999E-3</v>
      </c>
      <c r="C49">
        <v>1428</v>
      </c>
      <c r="D49">
        <v>1409</v>
      </c>
      <c r="E49">
        <v>1352</v>
      </c>
      <c r="G49">
        <f t="shared" si="0"/>
        <v>19</v>
      </c>
      <c r="H49">
        <f t="shared" si="1"/>
        <v>4.3081343469999998E-2</v>
      </c>
      <c r="I49">
        <f t="shared" si="3"/>
        <v>0.45945812807150332</v>
      </c>
      <c r="J49">
        <f t="shared" si="4"/>
        <v>9.3765548671054202E-2</v>
      </c>
      <c r="K49">
        <f t="shared" si="5"/>
        <v>0.2341838784568252</v>
      </c>
      <c r="L49" s="2">
        <f t="shared" si="2"/>
        <v>5.85459696142063E-2</v>
      </c>
    </row>
    <row r="50" spans="1:12" x14ac:dyDescent="0.2">
      <c r="A50" s="2">
        <v>349.33096056001602</v>
      </c>
      <c r="B50">
        <v>2.2422686599999999E-3</v>
      </c>
      <c r="C50">
        <v>1519</v>
      </c>
      <c r="D50">
        <v>1501</v>
      </c>
      <c r="E50">
        <v>1364</v>
      </c>
      <c r="G50">
        <f t="shared" si="0"/>
        <v>18</v>
      </c>
      <c r="H50">
        <f t="shared" si="1"/>
        <v>4.0360835880000001E-2</v>
      </c>
      <c r="I50">
        <f t="shared" si="3"/>
        <v>0.45948590273599166</v>
      </c>
      <c r="J50">
        <f t="shared" si="4"/>
        <v>8.7839116803525227E-2</v>
      </c>
      <c r="K50">
        <f t="shared" si="5"/>
        <v>0.2193823354613593</v>
      </c>
      <c r="L50" s="2">
        <f t="shared" si="2"/>
        <v>5.4845583865339824E-2</v>
      </c>
    </row>
    <row r="51" spans="1:12" x14ac:dyDescent="0.2">
      <c r="A51" s="2">
        <v>349.79046035609599</v>
      </c>
      <c r="B51">
        <v>2.2258875500000001E-3</v>
      </c>
      <c r="C51">
        <v>1544</v>
      </c>
      <c r="D51">
        <v>1524</v>
      </c>
      <c r="E51">
        <v>1340</v>
      </c>
      <c r="G51">
        <f t="shared" si="0"/>
        <v>20</v>
      </c>
      <c r="H51">
        <f t="shared" si="1"/>
        <v>4.4517751000000001E-2</v>
      </c>
      <c r="I51">
        <f t="shared" si="3"/>
        <v>0.45951370144697989</v>
      </c>
      <c r="J51">
        <f t="shared" si="4"/>
        <v>9.6880138415495309E-2</v>
      </c>
      <c r="K51">
        <f t="shared" si="5"/>
        <v>0.24196271318336093</v>
      </c>
      <c r="L51" s="2">
        <f t="shared" si="2"/>
        <v>6.0490678295840233E-2</v>
      </c>
    </row>
    <row r="52" spans="1:12" x14ac:dyDescent="0.2">
      <c r="A52" s="2">
        <v>350.24998796290998</v>
      </c>
      <c r="B52">
        <v>2.1991157299999999E-3</v>
      </c>
      <c r="C52">
        <v>1568</v>
      </c>
      <c r="D52">
        <v>1535</v>
      </c>
      <c r="E52">
        <v>1312</v>
      </c>
      <c r="G52">
        <f t="shared" si="0"/>
        <v>33</v>
      </c>
      <c r="H52">
        <f t="shared" si="1"/>
        <v>7.2570819090000002E-2</v>
      </c>
      <c r="I52">
        <f t="shared" si="3"/>
        <v>0.45954152420401329</v>
      </c>
      <c r="J52">
        <f t="shared" si="4"/>
        <v>0.15792004697660839</v>
      </c>
      <c r="K52">
        <f t="shared" si="5"/>
        <v>0.39441276258945179</v>
      </c>
      <c r="L52" s="2">
        <f t="shared" si="2"/>
        <v>9.8603190647362948E-2</v>
      </c>
    </row>
    <row r="53" spans="1:12" x14ac:dyDescent="0.2">
      <c r="A53" s="2">
        <v>350.70954340450402</v>
      </c>
      <c r="B53">
        <v>2.1879982399999999E-3</v>
      </c>
      <c r="C53">
        <v>1472</v>
      </c>
      <c r="D53">
        <v>1453</v>
      </c>
      <c r="E53">
        <v>1408</v>
      </c>
      <c r="G53">
        <f t="shared" si="0"/>
        <v>19</v>
      </c>
      <c r="H53">
        <f t="shared" si="1"/>
        <v>4.157196656E-2</v>
      </c>
      <c r="I53">
        <f t="shared" si="3"/>
        <v>0.45956937100800133</v>
      </c>
      <c r="J53">
        <f t="shared" si="4"/>
        <v>9.0458523092645821E-2</v>
      </c>
      <c r="K53">
        <f t="shared" si="5"/>
        <v>0.22592442616241681</v>
      </c>
      <c r="L53" s="2">
        <f t="shared" si="2"/>
        <v>5.6481106540604203E-2</v>
      </c>
    </row>
    <row r="54" spans="1:12" x14ac:dyDescent="0.2">
      <c r="A54" s="2">
        <v>351.16912670492599</v>
      </c>
      <c r="B54">
        <v>2.17860329E-3</v>
      </c>
      <c r="C54">
        <v>1496</v>
      </c>
      <c r="D54">
        <v>1480</v>
      </c>
      <c r="E54">
        <v>1356</v>
      </c>
      <c r="G54">
        <f t="shared" si="0"/>
        <v>16</v>
      </c>
      <c r="H54">
        <f t="shared" si="1"/>
        <v>3.485765264E-2</v>
      </c>
      <c r="I54">
        <f t="shared" si="3"/>
        <v>0.45959724185797768</v>
      </c>
      <c r="J54">
        <f t="shared" si="4"/>
        <v>7.5843911723846955E-2</v>
      </c>
      <c r="K54">
        <f t="shared" si="5"/>
        <v>0.18942374525144307</v>
      </c>
      <c r="L54" s="2">
        <f t="shared" si="2"/>
        <v>4.7355936312860766E-2</v>
      </c>
    </row>
    <row r="55" spans="1:12" x14ac:dyDescent="0.2">
      <c r="A55" s="2">
        <v>351.62873788821997</v>
      </c>
      <c r="B55">
        <v>2.1666735899999998E-3</v>
      </c>
      <c r="C55">
        <v>1570</v>
      </c>
      <c r="D55">
        <v>1547</v>
      </c>
      <c r="E55">
        <v>1344</v>
      </c>
      <c r="G55">
        <f t="shared" si="0"/>
        <v>23</v>
      </c>
      <c r="H55">
        <f t="shared" si="1"/>
        <v>4.9833492569999999E-2</v>
      </c>
      <c r="I55">
        <f t="shared" si="3"/>
        <v>0.45962513675451078</v>
      </c>
      <c r="J55">
        <f t="shared" si="4"/>
        <v>0.10842203479531722</v>
      </c>
      <c r="K55">
        <f t="shared" si="5"/>
        <v>0.27078914354378913</v>
      </c>
      <c r="L55" s="2">
        <f t="shared" si="2"/>
        <v>6.7697285885947284E-2</v>
      </c>
    </row>
    <row r="56" spans="1:12" x14ac:dyDescent="0.2">
      <c r="A56" s="2">
        <v>352.08837697843501</v>
      </c>
      <c r="B56">
        <v>2.1580445200000001E-3</v>
      </c>
      <c r="C56">
        <v>1580</v>
      </c>
      <c r="D56">
        <v>1550</v>
      </c>
      <c r="E56">
        <v>1320</v>
      </c>
      <c r="G56">
        <f t="shared" si="0"/>
        <v>30</v>
      </c>
      <c r="H56">
        <f t="shared" si="1"/>
        <v>6.4741335600000005E-2</v>
      </c>
      <c r="I56">
        <f t="shared" si="3"/>
        <v>0.45965305569751536</v>
      </c>
      <c r="J56">
        <f t="shared" si="4"/>
        <v>0.14084826544176057</v>
      </c>
      <c r="K56">
        <f t="shared" si="5"/>
        <v>0.35177518334354213</v>
      </c>
      <c r="L56" s="2">
        <f t="shared" si="2"/>
        <v>8.7943795835885533E-2</v>
      </c>
    </row>
    <row r="57" spans="1:12" x14ac:dyDescent="0.2">
      <c r="A57" s="2">
        <v>352.548043999615</v>
      </c>
      <c r="B57">
        <v>2.1509626299999998E-3</v>
      </c>
      <c r="C57">
        <v>1519</v>
      </c>
      <c r="D57">
        <v>1498</v>
      </c>
      <c r="E57">
        <v>1324</v>
      </c>
      <c r="G57">
        <f t="shared" si="0"/>
        <v>21</v>
      </c>
      <c r="H57">
        <f t="shared" si="1"/>
        <v>4.5170215229999998E-2</v>
      </c>
      <c r="I57">
        <f t="shared" si="3"/>
        <v>0.45968099868650825</v>
      </c>
      <c r="J57">
        <f t="shared" si="4"/>
        <v>9.8264264477037983E-2</v>
      </c>
      <c r="K57">
        <f t="shared" si="5"/>
        <v>0.24541963327778038</v>
      </c>
      <c r="L57" s="2">
        <f t="shared" si="2"/>
        <v>6.1354908319445095E-2</v>
      </c>
    </row>
    <row r="58" spans="1:12" x14ac:dyDescent="0.2">
      <c r="A58" s="2">
        <v>353.00773897580802</v>
      </c>
      <c r="B58">
        <v>2.1443681500000001E-3</v>
      </c>
      <c r="C58">
        <v>1471</v>
      </c>
      <c r="D58">
        <v>1452</v>
      </c>
      <c r="E58">
        <v>1368</v>
      </c>
      <c r="G58">
        <f t="shared" si="0"/>
        <v>19</v>
      </c>
      <c r="H58">
        <f t="shared" si="1"/>
        <v>4.0742994849999999E-2</v>
      </c>
      <c r="I58">
        <f t="shared" si="3"/>
        <v>0.45970896572248421</v>
      </c>
      <c r="J58">
        <f t="shared" si="4"/>
        <v>8.8627801256753416E-2</v>
      </c>
      <c r="K58">
        <f t="shared" si="5"/>
        <v>0.22135211206644831</v>
      </c>
      <c r="L58" s="2">
        <f t="shared" si="2"/>
        <v>5.5338028016612077E-2</v>
      </c>
    </row>
    <row r="59" spans="1:12" x14ac:dyDescent="0.2">
      <c r="A59" s="2">
        <v>353.46746193105997</v>
      </c>
      <c r="B59">
        <v>2.14267352E-3</v>
      </c>
      <c r="C59">
        <v>1522</v>
      </c>
      <c r="D59">
        <v>1488</v>
      </c>
      <c r="E59">
        <v>1324</v>
      </c>
      <c r="G59">
        <f t="shared" si="0"/>
        <v>34</v>
      </c>
      <c r="H59">
        <f t="shared" si="1"/>
        <v>7.2850899679999997E-2</v>
      </c>
      <c r="I59">
        <f t="shared" si="3"/>
        <v>0.4597369568044769</v>
      </c>
      <c r="J59">
        <f t="shared" si="4"/>
        <v>0.15846213492682731</v>
      </c>
      <c r="K59">
        <f t="shared" si="5"/>
        <v>0.39576665280228823</v>
      </c>
      <c r="L59" s="2">
        <f t="shared" si="2"/>
        <v>9.8941663200572058E-2</v>
      </c>
    </row>
    <row r="60" spans="1:12" x14ac:dyDescent="0.2">
      <c r="A60" s="2">
        <v>353.92721288941698</v>
      </c>
      <c r="B60">
        <v>2.1443228900000001E-3</v>
      </c>
      <c r="C60">
        <v>1468</v>
      </c>
      <c r="D60">
        <v>1447</v>
      </c>
      <c r="E60">
        <v>1344</v>
      </c>
      <c r="G60">
        <f t="shared" si="0"/>
        <v>21</v>
      </c>
      <c r="H60">
        <f t="shared" si="1"/>
        <v>4.5030780690000001E-2</v>
      </c>
      <c r="I60">
        <f t="shared" si="3"/>
        <v>0.45976497193251475</v>
      </c>
      <c r="J60">
        <f t="shared" si="4"/>
        <v>9.7943043596217486E-2</v>
      </c>
      <c r="K60">
        <f t="shared" si="5"/>
        <v>0.244617368983719</v>
      </c>
      <c r="L60" s="2">
        <f t="shared" si="2"/>
        <v>6.1154342245929749E-2</v>
      </c>
    </row>
    <row r="61" spans="1:12" x14ac:dyDescent="0.2">
      <c r="A61" s="2">
        <v>354.386991874925</v>
      </c>
      <c r="B61">
        <v>2.13740538E-3</v>
      </c>
      <c r="C61">
        <v>1535</v>
      </c>
      <c r="D61">
        <v>1509</v>
      </c>
      <c r="E61">
        <v>1316</v>
      </c>
      <c r="G61">
        <f t="shared" si="0"/>
        <v>26</v>
      </c>
      <c r="H61">
        <f t="shared" si="1"/>
        <v>5.5572539880000001E-2</v>
      </c>
      <c r="I61">
        <f t="shared" si="3"/>
        <v>0.45979301110702409</v>
      </c>
      <c r="J61">
        <f t="shared" si="4"/>
        <v>0.12086425530088063</v>
      </c>
      <c r="K61">
        <f t="shared" si="5"/>
        <v>0.3018641758547489</v>
      </c>
      <c r="L61" s="2">
        <f t="shared" si="2"/>
        <v>7.5466043963687224E-2</v>
      </c>
    </row>
    <row r="62" spans="1:12" x14ac:dyDescent="0.2">
      <c r="A62" s="2">
        <v>354.84679891163103</v>
      </c>
      <c r="B62">
        <v>2.1217035900000002E-3</v>
      </c>
      <c r="C62">
        <v>1439</v>
      </c>
      <c r="D62">
        <v>1416</v>
      </c>
      <c r="E62">
        <v>1344</v>
      </c>
      <c r="G62">
        <f t="shared" si="0"/>
        <v>23</v>
      </c>
      <c r="H62">
        <f t="shared" si="1"/>
        <v>4.8799182570000002E-2</v>
      </c>
      <c r="I62">
        <f t="shared" si="3"/>
        <v>0.4598210743280049</v>
      </c>
      <c r="J62">
        <f t="shared" si="4"/>
        <v>0.10612645938709195</v>
      </c>
      <c r="K62">
        <f t="shared" si="5"/>
        <v>0.26505583573503039</v>
      </c>
      <c r="L62" s="2">
        <f t="shared" si="2"/>
        <v>6.6263958933757597E-2</v>
      </c>
    </row>
    <row r="63" spans="1:12" x14ac:dyDescent="0.2">
      <c r="A63" s="2">
        <v>355.30663402358101</v>
      </c>
      <c r="B63">
        <v>2.11688006E-3</v>
      </c>
      <c r="C63">
        <v>1577</v>
      </c>
      <c r="D63">
        <v>1550</v>
      </c>
      <c r="E63">
        <v>1312</v>
      </c>
      <c r="G63">
        <f t="shared" si="0"/>
        <v>27</v>
      </c>
      <c r="H63">
        <f t="shared" si="1"/>
        <v>5.7155761620000002E-2</v>
      </c>
      <c r="I63">
        <f t="shared" si="3"/>
        <v>0.45984916159548561</v>
      </c>
      <c r="J63">
        <f t="shared" si="4"/>
        <v>0.1242924123677713</v>
      </c>
      <c r="K63">
        <f t="shared" si="5"/>
        <v>0.31042615975248156</v>
      </c>
      <c r="L63" s="2">
        <f t="shared" si="2"/>
        <v>7.7606539938120389E-2</v>
      </c>
    </row>
    <row r="64" spans="1:12" x14ac:dyDescent="0.2">
      <c r="A64" s="2">
        <v>355.766497234822</v>
      </c>
      <c r="B64">
        <v>2.0986165400000002E-3</v>
      </c>
      <c r="C64">
        <v>1514</v>
      </c>
      <c r="D64">
        <v>1489</v>
      </c>
      <c r="E64">
        <v>1336</v>
      </c>
      <c r="G64">
        <f t="shared" si="0"/>
        <v>25</v>
      </c>
      <c r="H64">
        <f t="shared" si="1"/>
        <v>5.2465413500000002E-2</v>
      </c>
      <c r="I64">
        <f t="shared" si="3"/>
        <v>0.45987727290949465</v>
      </c>
      <c r="J64">
        <f t="shared" si="4"/>
        <v>0.11408568457420892</v>
      </c>
      <c r="K64">
        <f t="shared" si="5"/>
        <v>0.28493437588381432</v>
      </c>
      <c r="L64" s="2">
        <f t="shared" si="2"/>
        <v>7.1233593970953579E-2</v>
      </c>
    </row>
    <row r="65" spans="1:12" x14ac:dyDescent="0.2">
      <c r="A65" s="2">
        <v>356.2263885694</v>
      </c>
      <c r="B65">
        <v>2.0777699700000002E-3</v>
      </c>
      <c r="C65">
        <v>1471</v>
      </c>
      <c r="D65">
        <v>1450</v>
      </c>
      <c r="E65">
        <v>1320</v>
      </c>
      <c r="G65">
        <f t="shared" si="0"/>
        <v>21</v>
      </c>
      <c r="H65">
        <f t="shared" si="1"/>
        <v>4.3633169370000002E-2</v>
      </c>
      <c r="I65">
        <f t="shared" si="3"/>
        <v>0.459905408269492</v>
      </c>
      <c r="J65">
        <f t="shared" si="4"/>
        <v>9.4874225406873569E-2</v>
      </c>
      <c r="K65">
        <f t="shared" si="5"/>
        <v>0.23695285087397466</v>
      </c>
      <c r="L65" s="2">
        <f t="shared" si="2"/>
        <v>5.9238212718493666E-2</v>
      </c>
    </row>
    <row r="66" spans="1:12" x14ac:dyDescent="0.2">
      <c r="A66" s="2">
        <v>356.68630805136098</v>
      </c>
      <c r="B66">
        <v>2.0580384600000002E-3</v>
      </c>
      <c r="C66">
        <v>1432</v>
      </c>
      <c r="D66">
        <v>1413</v>
      </c>
      <c r="E66">
        <v>1300</v>
      </c>
      <c r="G66">
        <f t="shared" si="0"/>
        <v>19</v>
      </c>
      <c r="H66">
        <f t="shared" si="1"/>
        <v>3.9102730740000001E-2</v>
      </c>
      <c r="I66">
        <f t="shared" si="3"/>
        <v>0.45993356767598925</v>
      </c>
      <c r="J66">
        <f t="shared" si="4"/>
        <v>8.5018214559948832E-2</v>
      </c>
      <c r="K66">
        <f t="shared" si="5"/>
        <v>0.21233699911436243</v>
      </c>
      <c r="L66" s="2">
        <f t="shared" si="2"/>
        <v>5.3084249778590609E-2</v>
      </c>
    </row>
    <row r="67" spans="1:12" x14ac:dyDescent="0.2">
      <c r="A67" s="2">
        <v>357.14625570475198</v>
      </c>
      <c r="B67">
        <v>2.03303802E-3</v>
      </c>
      <c r="C67">
        <v>1543</v>
      </c>
      <c r="D67">
        <v>1523</v>
      </c>
      <c r="E67">
        <v>1324</v>
      </c>
      <c r="G67">
        <f t="shared" si="0"/>
        <v>20</v>
      </c>
      <c r="H67">
        <f t="shared" si="1"/>
        <v>4.0660760399999996E-2</v>
      </c>
      <c r="I67">
        <f t="shared" si="3"/>
        <v>0.45996175112850324</v>
      </c>
      <c r="J67">
        <f t="shared" si="4"/>
        <v>8.8400307852207191E-2</v>
      </c>
      <c r="K67">
        <f t="shared" si="5"/>
        <v>0.22078393656323783</v>
      </c>
      <c r="L67" s="2">
        <f t="shared" si="2"/>
        <v>5.5195984140809458E-2</v>
      </c>
    </row>
    <row r="68" spans="1:12" x14ac:dyDescent="0.2">
      <c r="A68" s="2">
        <v>357.60623155361799</v>
      </c>
      <c r="B68">
        <v>2.0156387299999998E-3</v>
      </c>
      <c r="C68">
        <v>1525</v>
      </c>
      <c r="D68">
        <v>1504</v>
      </c>
      <c r="E68">
        <v>1320</v>
      </c>
      <c r="G68">
        <f t="shared" si="0"/>
        <v>21</v>
      </c>
      <c r="H68">
        <f t="shared" si="1"/>
        <v>4.2328413329999995E-2</v>
      </c>
      <c r="I68">
        <f t="shared" si="3"/>
        <v>0.45998995862751713</v>
      </c>
      <c r="J68">
        <f t="shared" si="4"/>
        <v>9.2020298565421474E-2</v>
      </c>
      <c r="K68">
        <f t="shared" si="5"/>
        <v>0.22982503403681248</v>
      </c>
      <c r="L68" s="2">
        <f t="shared" si="2"/>
        <v>5.745625850920312E-2</v>
      </c>
    </row>
    <row r="69" spans="1:12" x14ac:dyDescent="0.2">
      <c r="A69" s="2">
        <v>358.06623562200701</v>
      </c>
      <c r="B69">
        <v>1.9987310699999998E-3</v>
      </c>
      <c r="C69">
        <v>1513</v>
      </c>
      <c r="D69">
        <v>1488</v>
      </c>
      <c r="E69">
        <v>1344</v>
      </c>
      <c r="G69">
        <f t="shared" si="0"/>
        <v>25</v>
      </c>
      <c r="H69">
        <f t="shared" si="1"/>
        <v>4.9968276749999999E-2</v>
      </c>
      <c r="I69">
        <f t="shared" si="3"/>
        <v>0.46001819017351409</v>
      </c>
      <c r="J69">
        <f t="shared" si="4"/>
        <v>0.10862239323873799</v>
      </c>
      <c r="K69">
        <f t="shared" si="5"/>
        <v>0.27128954820228957</v>
      </c>
      <c r="L69" s="2">
        <f t="shared" si="2"/>
        <v>6.7822387050572391E-2</v>
      </c>
    </row>
    <row r="70" spans="1:12" x14ac:dyDescent="0.2">
      <c r="A70" s="2">
        <v>358.52626793396502</v>
      </c>
      <c r="B70">
        <v>1.9842023100000001E-3</v>
      </c>
      <c r="C70">
        <v>1437</v>
      </c>
      <c r="D70">
        <v>1419</v>
      </c>
      <c r="E70">
        <v>1348</v>
      </c>
      <c r="G70">
        <f t="shared" si="0"/>
        <v>18</v>
      </c>
      <c r="H70">
        <f t="shared" si="1"/>
        <v>3.5715641579999999E-2</v>
      </c>
      <c r="I70">
        <f t="shared" si="3"/>
        <v>0.46004644576549936</v>
      </c>
      <c r="J70">
        <f t="shared" si="4"/>
        <v>7.763486036843642E-2</v>
      </c>
      <c r="K70">
        <f t="shared" si="5"/>
        <v>0.19389672392699395</v>
      </c>
      <c r="L70" s="2">
        <f t="shared" si="2"/>
        <v>4.8474180981748487E-2</v>
      </c>
    </row>
    <row r="71" spans="1:12" x14ac:dyDescent="0.2">
      <c r="A71" s="2">
        <v>358.98632851353801</v>
      </c>
      <c r="B71">
        <v>1.9677756600000001E-3</v>
      </c>
      <c r="C71">
        <v>1534</v>
      </c>
      <c r="D71">
        <v>1510</v>
      </c>
      <c r="E71">
        <v>1308</v>
      </c>
      <c r="G71">
        <f t="shared" si="0"/>
        <v>24</v>
      </c>
      <c r="H71">
        <f t="shared" si="1"/>
        <v>4.722661584E-2</v>
      </c>
      <c r="I71">
        <f t="shared" si="3"/>
        <v>0.46007472540350136</v>
      </c>
      <c r="J71">
        <f t="shared" si="4"/>
        <v>0.10264988105699706</v>
      </c>
      <c r="K71">
        <f t="shared" si="5"/>
        <v>0.25637291744958651</v>
      </c>
      <c r="L71" s="2">
        <f t="shared" si="2"/>
        <v>6.4093229362396628E-2</v>
      </c>
    </row>
    <row r="72" spans="1:12" x14ac:dyDescent="0.2">
      <c r="A72" s="2">
        <v>359.44641738477202</v>
      </c>
      <c r="B72">
        <v>1.9548333900000002E-3</v>
      </c>
      <c r="C72">
        <v>1550</v>
      </c>
      <c r="D72">
        <v>1527</v>
      </c>
      <c r="E72">
        <v>1360</v>
      </c>
      <c r="G72">
        <f t="shared" si="0"/>
        <v>23</v>
      </c>
      <c r="H72">
        <f t="shared" si="1"/>
        <v>4.4961167970000007E-2</v>
      </c>
      <c r="I72">
        <f t="shared" si="3"/>
        <v>0.46010302908848644</v>
      </c>
      <c r="J72">
        <f t="shared" si="4"/>
        <v>9.7719782586680459E-2</v>
      </c>
      <c r="K72">
        <f t="shared" si="5"/>
        <v>0.24405976408658361</v>
      </c>
      <c r="L72" s="2">
        <f t="shared" si="2"/>
        <v>6.1014941021645903E-2</v>
      </c>
    </row>
    <row r="73" spans="1:12" x14ac:dyDescent="0.2">
      <c r="A73" s="2">
        <v>359.90653457171499</v>
      </c>
      <c r="B73">
        <v>1.94929439E-3</v>
      </c>
      <c r="C73">
        <v>1554</v>
      </c>
      <c r="D73">
        <v>1533</v>
      </c>
      <c r="E73">
        <v>1376</v>
      </c>
      <c r="G73">
        <f t="shared" si="0"/>
        <v>21</v>
      </c>
      <c r="H73">
        <f t="shared" si="1"/>
        <v>4.0935182190000002E-2</v>
      </c>
      <c r="I73">
        <f t="shared" si="3"/>
        <v>0.46013135681948825</v>
      </c>
      <c r="J73">
        <f t="shared" si="4"/>
        <v>8.8964122056256797E-2</v>
      </c>
      <c r="K73">
        <f t="shared" si="5"/>
        <v>0.22219208911931779</v>
      </c>
      <c r="L73" s="2">
        <f t="shared" si="2"/>
        <v>5.5548022279829447E-2</v>
      </c>
    </row>
    <row r="74" spans="1:12" x14ac:dyDescent="0.2">
      <c r="A74" s="2">
        <v>360.366680098411</v>
      </c>
      <c r="B74">
        <v>1.94295399E-3</v>
      </c>
      <c r="C74">
        <v>1543</v>
      </c>
      <c r="D74">
        <v>1515</v>
      </c>
      <c r="E74">
        <v>1344</v>
      </c>
      <c r="G74">
        <f t="shared" si="0"/>
        <v>28</v>
      </c>
      <c r="H74">
        <f t="shared" si="1"/>
        <v>5.4402711720000003E-2</v>
      </c>
      <c r="I74">
        <f t="shared" si="3"/>
        <v>0.46015970859650679</v>
      </c>
      <c r="J74">
        <f t="shared" si="4"/>
        <v>0.11822571751431475</v>
      </c>
      <c r="K74">
        <f t="shared" si="5"/>
        <v>0.29527430333685223</v>
      </c>
      <c r="L74" s="2">
        <f t="shared" si="2"/>
        <v>7.3818575834213057E-2</v>
      </c>
    </row>
    <row r="75" spans="1:12" x14ac:dyDescent="0.2">
      <c r="A75" s="2">
        <v>360.826853988908</v>
      </c>
      <c r="B75">
        <v>1.9345851300000001E-3</v>
      </c>
      <c r="C75">
        <v>1544</v>
      </c>
      <c r="D75">
        <v>1518</v>
      </c>
      <c r="E75">
        <v>1360</v>
      </c>
      <c r="G75">
        <f t="shared" si="0"/>
        <v>26</v>
      </c>
      <c r="H75">
        <f t="shared" si="1"/>
        <v>5.0299213379999999E-2</v>
      </c>
      <c r="I75">
        <f t="shared" si="3"/>
        <v>0.4601880844205084</v>
      </c>
      <c r="J75">
        <f t="shared" si="4"/>
        <v>0.10930142496700943</v>
      </c>
      <c r="K75">
        <f t="shared" si="5"/>
        <v>0.2729854619571348</v>
      </c>
      <c r="L75" s="2">
        <f t="shared" si="2"/>
        <v>6.82463654892837E-2</v>
      </c>
    </row>
    <row r="76" spans="1:12" x14ac:dyDescent="0.2">
      <c r="A76" s="2">
        <v>361.28705626725201</v>
      </c>
      <c r="B76">
        <v>1.9316026499999999E-3</v>
      </c>
      <c r="C76">
        <v>1510</v>
      </c>
      <c r="D76">
        <v>1486</v>
      </c>
      <c r="E76">
        <v>1340</v>
      </c>
      <c r="G76">
        <f t="shared" si="0"/>
        <v>24</v>
      </c>
      <c r="H76">
        <f t="shared" si="1"/>
        <v>4.6358463599999997E-2</v>
      </c>
      <c r="I76">
        <f t="shared" si="3"/>
        <v>0.46021648429049833</v>
      </c>
      <c r="J76">
        <f t="shared" si="4"/>
        <v>0.10073186246570333</v>
      </c>
      <c r="K76">
        <f t="shared" si="5"/>
        <v>0.25158257559132868</v>
      </c>
      <c r="L76" s="2">
        <f t="shared" si="2"/>
        <v>6.2895643897832171E-2</v>
      </c>
    </row>
    <row r="77" spans="1:12" x14ac:dyDescent="0.2">
      <c r="A77" s="2">
        <v>361.747286957489</v>
      </c>
      <c r="B77">
        <v>1.9320209499999999E-3</v>
      </c>
      <c r="C77">
        <v>1478</v>
      </c>
      <c r="D77">
        <v>1459</v>
      </c>
      <c r="E77">
        <v>1348</v>
      </c>
      <c r="G77">
        <f t="shared" si="0"/>
        <v>19</v>
      </c>
      <c r="H77">
        <f t="shared" si="1"/>
        <v>3.670839805E-2</v>
      </c>
      <c r="I77">
        <f t="shared" si="3"/>
        <v>0.46024490820650499</v>
      </c>
      <c r="J77">
        <f t="shared" si="4"/>
        <v>7.9758401223918571E-2</v>
      </c>
      <c r="K77">
        <f t="shared" si="5"/>
        <v>0.19920036732957186</v>
      </c>
      <c r="L77" s="2">
        <f t="shared" si="2"/>
        <v>4.9800091832392965E-2</v>
      </c>
    </row>
    <row r="78" spans="1:12" x14ac:dyDescent="0.2">
      <c r="A78" s="2">
        <v>362.20754608366502</v>
      </c>
      <c r="B78">
        <v>1.93038874E-3</v>
      </c>
      <c r="C78">
        <v>1601</v>
      </c>
      <c r="D78">
        <v>1568</v>
      </c>
      <c r="E78">
        <v>1380</v>
      </c>
      <c r="G78">
        <f t="shared" si="0"/>
        <v>33</v>
      </c>
      <c r="H78">
        <f t="shared" si="1"/>
        <v>6.3702828419999996E-2</v>
      </c>
      <c r="I78">
        <f t="shared" si="3"/>
        <v>0.46027335616949472</v>
      </c>
      <c r="J78">
        <f t="shared" si="4"/>
        <v>0.13840216377100387</v>
      </c>
      <c r="K78">
        <f t="shared" si="5"/>
        <v>0.34566592909743155</v>
      </c>
      <c r="L78" s="2">
        <f t="shared" si="2"/>
        <v>8.6416482274357886E-2</v>
      </c>
    </row>
    <row r="79" spans="1:12" x14ac:dyDescent="0.2">
      <c r="A79" s="2">
        <v>362.66783366982798</v>
      </c>
      <c r="B79">
        <v>1.92081265E-3</v>
      </c>
      <c r="C79">
        <v>1546</v>
      </c>
      <c r="D79">
        <v>1522</v>
      </c>
      <c r="E79">
        <v>1360</v>
      </c>
      <c r="G79">
        <f t="shared" si="0"/>
        <v>24</v>
      </c>
      <c r="H79">
        <f t="shared" si="1"/>
        <v>4.6099503600000001E-2</v>
      </c>
      <c r="I79">
        <f t="shared" si="3"/>
        <v>0.46030182817898435</v>
      </c>
      <c r="J79">
        <f t="shared" si="4"/>
        <v>0.10015059853743316</v>
      </c>
      <c r="K79">
        <f t="shared" si="5"/>
        <v>0.25013084152632681</v>
      </c>
      <c r="L79" s="2">
        <f t="shared" si="2"/>
        <v>6.2532710381581702E-2</v>
      </c>
    </row>
    <row r="80" spans="1:12" x14ac:dyDescent="0.2">
      <c r="A80" s="2">
        <v>363.12814974002299</v>
      </c>
      <c r="B80">
        <v>1.9107139800000001E-3</v>
      </c>
      <c r="C80">
        <v>1560</v>
      </c>
      <c r="D80">
        <v>1529</v>
      </c>
      <c r="E80">
        <v>1372</v>
      </c>
      <c r="G80">
        <f t="shared" si="0"/>
        <v>31</v>
      </c>
      <c r="H80">
        <f t="shared" si="1"/>
        <v>5.9232133380000003E-2</v>
      </c>
      <c r="I80">
        <f t="shared" si="3"/>
        <v>0.46033032423451914</v>
      </c>
      <c r="J80">
        <f t="shared" si="4"/>
        <v>0.12867310768304652</v>
      </c>
      <c r="K80">
        <f t="shared" si="5"/>
        <v>0.3213671528337228</v>
      </c>
      <c r="L80" s="2">
        <f t="shared" si="2"/>
        <v>8.0341788208430701E-2</v>
      </c>
    </row>
    <row r="81" spans="1:12" x14ac:dyDescent="0.2">
      <c r="A81" s="2">
        <v>363.58849431829702</v>
      </c>
      <c r="B81">
        <v>1.8976289799999999E-3</v>
      </c>
      <c r="C81">
        <v>1473</v>
      </c>
      <c r="D81">
        <v>1446</v>
      </c>
      <c r="E81">
        <v>1344</v>
      </c>
      <c r="G81">
        <f t="shared" si="0"/>
        <v>27</v>
      </c>
      <c r="H81">
        <f t="shared" si="1"/>
        <v>5.1235982459999996E-2</v>
      </c>
      <c r="I81">
        <f t="shared" si="3"/>
        <v>0.46035884433649699</v>
      </c>
      <c r="J81">
        <f t="shared" si="4"/>
        <v>0.11129574915378254</v>
      </c>
      <c r="K81">
        <f t="shared" si="5"/>
        <v>0.27796638063758994</v>
      </c>
      <c r="L81" s="2">
        <f t="shared" si="2"/>
        <v>6.9491595159397485E-2</v>
      </c>
    </row>
    <row r="82" spans="1:12" x14ac:dyDescent="0.2">
      <c r="A82" s="2">
        <v>364.04886742869598</v>
      </c>
      <c r="B82">
        <v>1.8893520800000001E-3</v>
      </c>
      <c r="C82">
        <v>1546</v>
      </c>
      <c r="D82">
        <v>1516</v>
      </c>
      <c r="E82">
        <v>1340</v>
      </c>
      <c r="G82">
        <f t="shared" si="0"/>
        <v>30</v>
      </c>
      <c r="H82">
        <f t="shared" si="1"/>
        <v>5.6680562400000002E-2</v>
      </c>
      <c r="I82">
        <f t="shared" si="3"/>
        <v>0.46038738848449157</v>
      </c>
      <c r="J82">
        <f t="shared" si="4"/>
        <v>0.12311493281034852</v>
      </c>
      <c r="K82">
        <f t="shared" si="5"/>
        <v>0.30748534904461416</v>
      </c>
      <c r="L82" s="2">
        <f t="shared" si="2"/>
        <v>7.6871337261153541E-2</v>
      </c>
    </row>
    <row r="83" spans="1:12" x14ac:dyDescent="0.2">
      <c r="A83" s="2">
        <v>364.50926909526601</v>
      </c>
      <c r="B83">
        <v>1.87517907E-3</v>
      </c>
      <c r="C83">
        <v>1498</v>
      </c>
      <c r="D83">
        <v>1471</v>
      </c>
      <c r="E83">
        <v>1376</v>
      </c>
      <c r="G83">
        <f t="shared" si="0"/>
        <v>27</v>
      </c>
      <c r="H83">
        <f t="shared" si="1"/>
        <v>5.0629834890000003E-2</v>
      </c>
      <c r="I83">
        <f t="shared" si="3"/>
        <v>0.46041595667901447</v>
      </c>
      <c r="J83">
        <f t="shared" si="4"/>
        <v>0.10996542182246154</v>
      </c>
      <c r="K83">
        <f t="shared" si="5"/>
        <v>0.27464382540828275</v>
      </c>
      <c r="L83" s="2">
        <f t="shared" si="2"/>
        <v>6.8660956352070687E-2</v>
      </c>
    </row>
    <row r="84" spans="1:12" x14ac:dyDescent="0.2">
      <c r="A84" s="2">
        <v>364.96969934205401</v>
      </c>
      <c r="B84">
        <v>1.8584331600000001E-3</v>
      </c>
      <c r="C84">
        <v>1572</v>
      </c>
      <c r="D84">
        <v>1544</v>
      </c>
      <c r="E84">
        <v>1380</v>
      </c>
      <c r="G84">
        <f t="shared" si="0"/>
        <v>28</v>
      </c>
      <c r="H84">
        <f t="shared" si="1"/>
        <v>5.2036128479999999E-2</v>
      </c>
      <c r="I84">
        <f t="shared" si="3"/>
        <v>0.46044454892049202</v>
      </c>
      <c r="J84">
        <f t="shared" si="4"/>
        <v>0.1130128016543973</v>
      </c>
      <c r="K84">
        <f t="shared" si="5"/>
        <v>0.28225480020967192</v>
      </c>
      <c r="L84" s="2">
        <f t="shared" si="2"/>
        <v>7.056370005241798E-2</v>
      </c>
    </row>
    <row r="85" spans="1:12" x14ac:dyDescent="0.2">
      <c r="A85" s="2">
        <v>365.43015819310699</v>
      </c>
      <c r="B85">
        <v>1.8380118499999999E-3</v>
      </c>
      <c r="C85">
        <v>1498</v>
      </c>
      <c r="D85">
        <v>1478</v>
      </c>
      <c r="E85">
        <v>1360</v>
      </c>
      <c r="G85">
        <f t="shared" si="0"/>
        <v>20</v>
      </c>
      <c r="H85">
        <f t="shared" si="1"/>
        <v>3.6760237000000001E-2</v>
      </c>
      <c r="I85">
        <f t="shared" si="3"/>
        <v>0.46047316520798631</v>
      </c>
      <c r="J85">
        <f t="shared" si="4"/>
        <v>7.9831442475906608E-2</v>
      </c>
      <c r="K85">
        <f t="shared" si="5"/>
        <v>0.1993827912999995</v>
      </c>
      <c r="L85" s="2">
        <f t="shared" si="2"/>
        <v>4.9845697824999875E-2</v>
      </c>
    </row>
    <row r="86" spans="1:12" x14ac:dyDescent="0.2">
      <c r="A86" s="2">
        <v>365.89064567246999</v>
      </c>
      <c r="B86">
        <v>1.82165429E-3</v>
      </c>
      <c r="C86">
        <v>1590</v>
      </c>
      <c r="D86">
        <v>1561</v>
      </c>
      <c r="E86">
        <v>1364</v>
      </c>
      <c r="G86">
        <f t="shared" ref="G86:G149" si="6">C86-D86</f>
        <v>29</v>
      </c>
      <c r="H86">
        <f t="shared" ref="H86:H149" si="7">G86*B86</f>
        <v>5.2827974409999999E-2</v>
      </c>
      <c r="I86">
        <f t="shared" ref="I86:I149" si="8">(A87-A85)/2</f>
        <v>0.46050180554101416</v>
      </c>
      <c r="J86">
        <f t="shared" ref="J86:J149" si="9">H86/I86</f>
        <v>0.11471827856990872</v>
      </c>
      <c r="K86">
        <f t="shared" ref="K86:K149" si="10">J86/$B$11</f>
        <v>0.28651430921221821</v>
      </c>
      <c r="L86" s="2">
        <f t="shared" ref="L86:L149" si="11">IF(K86/$B$9&lt;0,0,K86/$B$9)</f>
        <v>7.1628577303054553E-2</v>
      </c>
    </row>
    <row r="87" spans="1:12" x14ac:dyDescent="0.2">
      <c r="A87" s="2">
        <v>366.35116180418902</v>
      </c>
      <c r="B87">
        <v>1.80618502E-3</v>
      </c>
      <c r="C87">
        <v>1506</v>
      </c>
      <c r="D87">
        <v>1485</v>
      </c>
      <c r="E87">
        <v>1340</v>
      </c>
      <c r="G87">
        <f t="shared" si="6"/>
        <v>21</v>
      </c>
      <c r="H87">
        <f t="shared" si="7"/>
        <v>3.7929885420000004E-2</v>
      </c>
      <c r="I87">
        <f t="shared" si="8"/>
        <v>0.46053046992099667</v>
      </c>
      <c r="J87">
        <f t="shared" si="9"/>
        <v>8.2361293980193803E-2</v>
      </c>
      <c r="K87">
        <f t="shared" si="10"/>
        <v>0.20570121470380454</v>
      </c>
      <c r="L87" s="2">
        <f t="shared" si="11"/>
        <v>5.1425303675951134E-2</v>
      </c>
    </row>
    <row r="88" spans="1:12" x14ac:dyDescent="0.2">
      <c r="A88" s="2">
        <v>366.81170661231198</v>
      </c>
      <c r="B88">
        <v>1.7914081799999999E-3</v>
      </c>
      <c r="C88">
        <v>1539</v>
      </c>
      <c r="D88">
        <v>1520</v>
      </c>
      <c r="E88">
        <v>1360</v>
      </c>
      <c r="G88">
        <f t="shared" si="6"/>
        <v>19</v>
      </c>
      <c r="H88">
        <f t="shared" si="7"/>
        <v>3.4036755419999995E-2</v>
      </c>
      <c r="I88">
        <f t="shared" si="8"/>
        <v>0.46055915834799066</v>
      </c>
      <c r="J88">
        <f t="shared" si="9"/>
        <v>7.3903112777278443E-2</v>
      </c>
      <c r="K88">
        <f t="shared" si="10"/>
        <v>0.18457650838188863</v>
      </c>
      <c r="L88" s="2">
        <f t="shared" si="11"/>
        <v>4.6144127095472158E-2</v>
      </c>
    </row>
    <row r="89" spans="1:12" x14ac:dyDescent="0.2">
      <c r="A89" s="2">
        <v>367.272280120885</v>
      </c>
      <c r="B89">
        <v>1.7811927299999999E-3</v>
      </c>
      <c r="C89">
        <v>1541</v>
      </c>
      <c r="D89">
        <v>1515</v>
      </c>
      <c r="E89">
        <v>1348</v>
      </c>
      <c r="G89">
        <f t="shared" si="6"/>
        <v>26</v>
      </c>
      <c r="H89">
        <f t="shared" si="7"/>
        <v>4.6311010979999997E-2</v>
      </c>
      <c r="I89">
        <f t="shared" si="8"/>
        <v>0.46058787082051822</v>
      </c>
      <c r="J89">
        <f t="shared" si="9"/>
        <v>0.10054761298316182</v>
      </c>
      <c r="K89">
        <f t="shared" si="10"/>
        <v>0.25112240382209383</v>
      </c>
      <c r="L89" s="2">
        <f t="shared" si="11"/>
        <v>6.2780600955523458E-2</v>
      </c>
    </row>
    <row r="90" spans="1:12" x14ac:dyDescent="0.2">
      <c r="A90" s="2">
        <v>367.73288235395302</v>
      </c>
      <c r="B90">
        <v>1.7700493199999999E-3</v>
      </c>
      <c r="C90">
        <v>1519</v>
      </c>
      <c r="D90">
        <v>1492</v>
      </c>
      <c r="E90">
        <v>1360</v>
      </c>
      <c r="G90">
        <f t="shared" si="6"/>
        <v>27</v>
      </c>
      <c r="H90">
        <f t="shared" si="7"/>
        <v>4.7791331639999997E-2</v>
      </c>
      <c r="I90">
        <f t="shared" si="8"/>
        <v>0.46061660733948884</v>
      </c>
      <c r="J90">
        <f t="shared" si="9"/>
        <v>0.10375512058942393</v>
      </c>
      <c r="K90">
        <f t="shared" si="10"/>
        <v>0.25913330528921352</v>
      </c>
      <c r="L90" s="2">
        <f t="shared" si="11"/>
        <v>6.4783326322303381E-2</v>
      </c>
    </row>
    <row r="91" spans="1:12" x14ac:dyDescent="0.2">
      <c r="A91" s="2">
        <v>368.19351333556398</v>
      </c>
      <c r="B91">
        <v>1.7677797099999999E-3</v>
      </c>
      <c r="C91">
        <v>1574</v>
      </c>
      <c r="D91">
        <v>1547</v>
      </c>
      <c r="E91">
        <v>1360</v>
      </c>
      <c r="G91">
        <f t="shared" si="6"/>
        <v>27</v>
      </c>
      <c r="H91">
        <f t="shared" si="7"/>
        <v>4.7730052169999995E-2</v>
      </c>
      <c r="I91">
        <f t="shared" si="8"/>
        <v>0.46064536790549937</v>
      </c>
      <c r="J91">
        <f t="shared" si="9"/>
        <v>0.10361561299752771</v>
      </c>
      <c r="K91">
        <f t="shared" si="10"/>
        <v>0.25878487850125709</v>
      </c>
      <c r="L91" s="2">
        <f t="shared" si="11"/>
        <v>6.4696219625314272E-2</v>
      </c>
    </row>
    <row r="92" spans="1:12" x14ac:dyDescent="0.2">
      <c r="A92" s="2">
        <v>368.65417308976402</v>
      </c>
      <c r="B92">
        <v>1.7641490299999999E-3</v>
      </c>
      <c r="C92">
        <v>1501</v>
      </c>
      <c r="D92">
        <v>1477</v>
      </c>
      <c r="E92">
        <v>1352</v>
      </c>
      <c r="G92">
        <f t="shared" si="6"/>
        <v>24</v>
      </c>
      <c r="H92">
        <f t="shared" si="7"/>
        <v>4.2339576719999994E-2</v>
      </c>
      <c r="I92">
        <f t="shared" si="8"/>
        <v>0.46067415251749821</v>
      </c>
      <c r="J92">
        <f t="shared" si="9"/>
        <v>9.1907862615304356E-2</v>
      </c>
      <c r="K92">
        <f t="shared" si="10"/>
        <v>0.2295442199505133</v>
      </c>
      <c r="L92" s="2">
        <f t="shared" si="11"/>
        <v>5.7386054987628325E-2</v>
      </c>
    </row>
    <row r="93" spans="1:12" x14ac:dyDescent="0.2">
      <c r="A93" s="2">
        <v>369.11486164059897</v>
      </c>
      <c r="B93">
        <v>1.7528833399999999E-3</v>
      </c>
      <c r="C93">
        <v>1524</v>
      </c>
      <c r="D93">
        <v>1501</v>
      </c>
      <c r="E93">
        <v>1364</v>
      </c>
      <c r="G93">
        <f t="shared" si="6"/>
        <v>23</v>
      </c>
      <c r="H93">
        <f t="shared" si="7"/>
        <v>4.0316316819999996E-2</v>
      </c>
      <c r="I93">
        <f t="shared" si="8"/>
        <v>0.46070296117548537</v>
      </c>
      <c r="J93">
        <f t="shared" si="9"/>
        <v>8.7510435611554915E-2</v>
      </c>
      <c r="K93">
        <f t="shared" si="10"/>
        <v>0.21856143868847899</v>
      </c>
      <c r="L93" s="2">
        <f t="shared" si="11"/>
        <v>5.4640359672119748E-2</v>
      </c>
    </row>
    <row r="94" spans="1:12" x14ac:dyDescent="0.2">
      <c r="A94" s="2">
        <v>369.57557901211499</v>
      </c>
      <c r="B94">
        <v>1.7479659399999999E-3</v>
      </c>
      <c r="C94">
        <v>1586</v>
      </c>
      <c r="D94">
        <v>1559</v>
      </c>
      <c r="E94">
        <v>1364</v>
      </c>
      <c r="G94">
        <f t="shared" si="6"/>
        <v>27</v>
      </c>
      <c r="H94">
        <f t="shared" si="7"/>
        <v>4.7195080379999997E-2</v>
      </c>
      <c r="I94">
        <f t="shared" si="8"/>
        <v>0.46073179388000085</v>
      </c>
      <c r="J94">
        <f t="shared" si="9"/>
        <v>0.1024350413991445</v>
      </c>
      <c r="K94">
        <f t="shared" si="10"/>
        <v>0.25583634527531435</v>
      </c>
      <c r="L94" s="2">
        <f t="shared" si="11"/>
        <v>6.3959086318828587E-2</v>
      </c>
    </row>
    <row r="95" spans="1:12" x14ac:dyDescent="0.2">
      <c r="A95" s="2">
        <v>370.03632522835898</v>
      </c>
      <c r="B95">
        <v>1.74076588E-3</v>
      </c>
      <c r="C95">
        <v>1525</v>
      </c>
      <c r="D95">
        <v>1502</v>
      </c>
      <c r="E95">
        <v>1356</v>
      </c>
      <c r="G95">
        <f t="shared" si="6"/>
        <v>23</v>
      </c>
      <c r="H95">
        <f t="shared" si="7"/>
        <v>4.0037615239999998E-2</v>
      </c>
      <c r="I95">
        <f t="shared" si="8"/>
        <v>0.46076065063101623</v>
      </c>
      <c r="J95">
        <f t="shared" si="9"/>
        <v>8.6894606093571775E-2</v>
      </c>
      <c r="K95">
        <f t="shared" si="10"/>
        <v>0.21702337543354697</v>
      </c>
      <c r="L95" s="2">
        <f t="shared" si="11"/>
        <v>5.4255843858386742E-2</v>
      </c>
    </row>
    <row r="96" spans="1:12" x14ac:dyDescent="0.2">
      <c r="A96" s="2">
        <v>370.49710031337702</v>
      </c>
      <c r="B96">
        <v>1.73582959E-3</v>
      </c>
      <c r="C96">
        <v>1585</v>
      </c>
      <c r="D96">
        <v>1558</v>
      </c>
      <c r="E96">
        <v>1352</v>
      </c>
      <c r="G96">
        <f t="shared" si="6"/>
        <v>27</v>
      </c>
      <c r="H96">
        <f t="shared" si="7"/>
        <v>4.6867398929999998E-2</v>
      </c>
      <c r="I96">
        <f t="shared" si="8"/>
        <v>0.46078953142801993</v>
      </c>
      <c r="J96">
        <f t="shared" si="9"/>
        <v>0.10171107573723422</v>
      </c>
      <c r="K96">
        <f t="shared" si="10"/>
        <v>0.25402820690276035</v>
      </c>
      <c r="L96" s="2">
        <f t="shared" si="11"/>
        <v>6.3507051725690086E-2</v>
      </c>
    </row>
    <row r="97" spans="1:12" x14ac:dyDescent="0.2">
      <c r="A97" s="2">
        <v>370.95790429121502</v>
      </c>
      <c r="B97">
        <v>1.73094865E-3</v>
      </c>
      <c r="C97">
        <v>1559</v>
      </c>
      <c r="D97">
        <v>1535</v>
      </c>
      <c r="E97">
        <v>1344</v>
      </c>
      <c r="G97">
        <f t="shared" si="6"/>
        <v>24</v>
      </c>
      <c r="H97">
        <f t="shared" si="7"/>
        <v>4.1542767600000002E-2</v>
      </c>
      <c r="I97">
        <f t="shared" si="8"/>
        <v>0.46081843627197827</v>
      </c>
      <c r="J97">
        <f t="shared" si="9"/>
        <v>9.01499686863248E-2</v>
      </c>
      <c r="K97">
        <f t="shared" si="10"/>
        <v>0.22515379698558882</v>
      </c>
      <c r="L97" s="2">
        <f t="shared" si="11"/>
        <v>5.6288449246397206E-2</v>
      </c>
    </row>
    <row r="98" spans="1:12" x14ac:dyDescent="0.2">
      <c r="A98" s="2">
        <v>371.41873718592097</v>
      </c>
      <c r="B98">
        <v>1.7250453E-3</v>
      </c>
      <c r="C98">
        <v>1478</v>
      </c>
      <c r="D98">
        <v>1450</v>
      </c>
      <c r="E98">
        <v>1348</v>
      </c>
      <c r="G98">
        <f t="shared" si="6"/>
        <v>28</v>
      </c>
      <c r="H98">
        <f t="shared" si="7"/>
        <v>4.83012684E-2</v>
      </c>
      <c r="I98">
        <f t="shared" si="8"/>
        <v>0.46084736516249336</v>
      </c>
      <c r="J98">
        <f t="shared" si="9"/>
        <v>0.10480968765649581</v>
      </c>
      <c r="K98">
        <f t="shared" si="10"/>
        <v>0.26176713625762305</v>
      </c>
      <c r="L98" s="2">
        <f t="shared" si="11"/>
        <v>6.5441784064405761E-2</v>
      </c>
    </row>
    <row r="99" spans="1:12" x14ac:dyDescent="0.2">
      <c r="A99" s="2">
        <v>371.87959902154</v>
      </c>
      <c r="B99">
        <v>1.71740939E-3</v>
      </c>
      <c r="C99">
        <v>1512</v>
      </c>
      <c r="D99">
        <v>1486</v>
      </c>
      <c r="E99">
        <v>1360</v>
      </c>
      <c r="G99">
        <f t="shared" si="6"/>
        <v>26</v>
      </c>
      <c r="H99">
        <f t="shared" si="7"/>
        <v>4.4652644140000003E-2</v>
      </c>
      <c r="I99">
        <f t="shared" si="8"/>
        <v>0.46087631809851359</v>
      </c>
      <c r="J99">
        <f t="shared" si="9"/>
        <v>9.6886393130868956E-2</v>
      </c>
      <c r="K99">
        <f t="shared" si="10"/>
        <v>0.2419783346298901</v>
      </c>
      <c r="L99" s="2">
        <f t="shared" si="11"/>
        <v>6.0494583657472525E-2</v>
      </c>
    </row>
    <row r="100" spans="1:12" x14ac:dyDescent="0.2">
      <c r="A100" s="2">
        <v>372.340489822118</v>
      </c>
      <c r="B100">
        <v>1.7037156800000001E-3</v>
      </c>
      <c r="C100">
        <v>1500</v>
      </c>
      <c r="D100">
        <v>1442</v>
      </c>
      <c r="E100">
        <v>1360</v>
      </c>
      <c r="G100">
        <f t="shared" si="6"/>
        <v>58</v>
      </c>
      <c r="H100">
        <f t="shared" si="7"/>
        <v>9.8815509440000004E-2</v>
      </c>
      <c r="I100">
        <f t="shared" si="8"/>
        <v>0.46090529508100531</v>
      </c>
      <c r="J100">
        <f t="shared" si="9"/>
        <v>0.21439438968179553</v>
      </c>
      <c r="K100">
        <f t="shared" si="10"/>
        <v>0.53546009602315847</v>
      </c>
      <c r="L100" s="2">
        <f t="shared" si="11"/>
        <v>0.13386502400578962</v>
      </c>
    </row>
    <row r="101" spans="1:12" x14ac:dyDescent="0.2">
      <c r="A101" s="2">
        <v>372.80140961170201</v>
      </c>
      <c r="B101">
        <v>1.6956045900000001E-3</v>
      </c>
      <c r="C101">
        <v>1520</v>
      </c>
      <c r="D101">
        <v>1486</v>
      </c>
      <c r="E101">
        <v>1360</v>
      </c>
      <c r="G101">
        <f t="shared" si="6"/>
        <v>34</v>
      </c>
      <c r="H101">
        <f t="shared" si="7"/>
        <v>5.7650556060000004E-2</v>
      </c>
      <c r="I101">
        <f t="shared" si="8"/>
        <v>0.46093429611050851</v>
      </c>
      <c r="J101">
        <f t="shared" si="9"/>
        <v>0.12507326216875461</v>
      </c>
      <c r="K101">
        <f t="shared" si="10"/>
        <v>0.31237636894421811</v>
      </c>
      <c r="L101" s="2">
        <f t="shared" si="11"/>
        <v>7.8094092236054527E-2</v>
      </c>
    </row>
    <row r="102" spans="1:12" x14ac:dyDescent="0.2">
      <c r="A102" s="2">
        <v>373.26235841433902</v>
      </c>
      <c r="B102">
        <v>1.68387837E-3</v>
      </c>
      <c r="C102">
        <v>1387</v>
      </c>
      <c r="D102">
        <v>1367</v>
      </c>
      <c r="E102">
        <v>1316</v>
      </c>
      <c r="G102">
        <f t="shared" si="6"/>
        <v>20</v>
      </c>
      <c r="H102">
        <f t="shared" si="7"/>
        <v>3.3677567399999997E-2</v>
      </c>
      <c r="I102">
        <f t="shared" si="8"/>
        <v>0.46096332118600003</v>
      </c>
      <c r="J102">
        <f t="shared" si="9"/>
        <v>7.3059104384600268E-2</v>
      </c>
      <c r="K102">
        <f t="shared" si="10"/>
        <v>0.18246855762973244</v>
      </c>
      <c r="L102" s="2">
        <f t="shared" si="11"/>
        <v>4.5617139407433109E-2</v>
      </c>
    </row>
    <row r="103" spans="1:12" x14ac:dyDescent="0.2">
      <c r="A103" s="2">
        <v>373.72333625407401</v>
      </c>
      <c r="B103">
        <v>1.6749630799999999E-3</v>
      </c>
      <c r="C103">
        <v>1573</v>
      </c>
      <c r="D103">
        <v>1540</v>
      </c>
      <c r="E103">
        <v>1340</v>
      </c>
      <c r="G103">
        <f t="shared" si="6"/>
        <v>33</v>
      </c>
      <c r="H103">
        <f t="shared" si="7"/>
        <v>5.5273781639999998E-2</v>
      </c>
      <c r="I103">
        <f t="shared" si="8"/>
        <v>0.46099237030747986</v>
      </c>
      <c r="J103">
        <f t="shared" si="9"/>
        <v>0.11990172766445707</v>
      </c>
      <c r="K103">
        <f t="shared" si="10"/>
        <v>0.29946021770365522</v>
      </c>
      <c r="L103" s="2">
        <f t="shared" si="11"/>
        <v>7.4865054425913805E-2</v>
      </c>
    </row>
    <row r="104" spans="1:12" x14ac:dyDescent="0.2">
      <c r="A104" s="2">
        <v>374.18434315495398</v>
      </c>
      <c r="B104">
        <v>1.6632685500000001E-3</v>
      </c>
      <c r="C104">
        <v>1472</v>
      </c>
      <c r="D104">
        <v>1452</v>
      </c>
      <c r="E104">
        <v>1336</v>
      </c>
      <c r="G104">
        <f t="shared" si="6"/>
        <v>20</v>
      </c>
      <c r="H104">
        <f t="shared" si="7"/>
        <v>3.3265371000000002E-2</v>
      </c>
      <c r="I104">
        <f t="shared" si="8"/>
        <v>0.4610214434759996</v>
      </c>
      <c r="J104">
        <f t="shared" si="9"/>
        <v>7.2155799845635096E-2</v>
      </c>
      <c r="K104">
        <f t="shared" si="10"/>
        <v>0.18021251195666083</v>
      </c>
      <c r="L104" s="2">
        <f t="shared" si="11"/>
        <v>4.5053127989165206E-2</v>
      </c>
    </row>
    <row r="105" spans="1:12" x14ac:dyDescent="0.2">
      <c r="A105" s="2">
        <v>374.64537914102601</v>
      </c>
      <c r="B105">
        <v>1.6519703600000001E-3</v>
      </c>
      <c r="C105">
        <v>1568</v>
      </c>
      <c r="D105">
        <v>1540</v>
      </c>
      <c r="E105">
        <v>1340</v>
      </c>
      <c r="G105">
        <f t="shared" si="6"/>
        <v>28</v>
      </c>
      <c r="H105">
        <f t="shared" si="7"/>
        <v>4.6255170080000005E-2</v>
      </c>
      <c r="I105">
        <f t="shared" si="8"/>
        <v>0.46105054069101925</v>
      </c>
      <c r="J105">
        <f t="shared" si="9"/>
        <v>0.10032559556415027</v>
      </c>
      <c r="K105">
        <f t="shared" si="10"/>
        <v>0.25056790485092589</v>
      </c>
      <c r="L105" s="2">
        <f t="shared" si="11"/>
        <v>6.2641976212731473E-2</v>
      </c>
    </row>
    <row r="106" spans="1:12" x14ac:dyDescent="0.2">
      <c r="A106" s="2">
        <v>375.10644423633602</v>
      </c>
      <c r="B106">
        <v>1.6438777E-3</v>
      </c>
      <c r="C106">
        <v>1539</v>
      </c>
      <c r="D106">
        <v>1513</v>
      </c>
      <c r="E106">
        <v>1332</v>
      </c>
      <c r="G106">
        <f t="shared" si="6"/>
        <v>26</v>
      </c>
      <c r="H106">
        <f t="shared" si="7"/>
        <v>4.2740820200000001E-2</v>
      </c>
      <c r="I106">
        <f t="shared" si="8"/>
        <v>0.4610796619514872</v>
      </c>
      <c r="J106">
        <f t="shared" si="9"/>
        <v>9.2697257604255387E-2</v>
      </c>
      <c r="K106">
        <f t="shared" si="10"/>
        <v>0.23151577115206887</v>
      </c>
      <c r="L106" s="2">
        <f t="shared" si="11"/>
        <v>5.7878942788017217E-2</v>
      </c>
    </row>
    <row r="107" spans="1:12" x14ac:dyDescent="0.2">
      <c r="A107" s="2">
        <v>375.56753846492899</v>
      </c>
      <c r="B107">
        <v>1.6415667499999999E-3</v>
      </c>
      <c r="C107">
        <v>1535</v>
      </c>
      <c r="D107">
        <v>1511</v>
      </c>
      <c r="E107">
        <v>1332</v>
      </c>
      <c r="G107">
        <f t="shared" si="6"/>
        <v>24</v>
      </c>
      <c r="H107">
        <f t="shared" si="7"/>
        <v>3.9397601999999997E-2</v>
      </c>
      <c r="I107">
        <f t="shared" si="8"/>
        <v>0.46110880725848347</v>
      </c>
      <c r="J107">
        <f t="shared" si="9"/>
        <v>8.5441009540108193E-2</v>
      </c>
      <c r="K107">
        <f t="shared" si="10"/>
        <v>0.21339294951031379</v>
      </c>
      <c r="L107" s="2">
        <f t="shared" si="11"/>
        <v>5.3348237377578447E-2</v>
      </c>
    </row>
    <row r="108" spans="1:12" x14ac:dyDescent="0.2">
      <c r="A108" s="2">
        <v>376.02866185085298</v>
      </c>
      <c r="B108">
        <v>1.63452147E-3</v>
      </c>
      <c r="C108">
        <v>1589</v>
      </c>
      <c r="D108">
        <v>1559</v>
      </c>
      <c r="E108">
        <v>1328</v>
      </c>
      <c r="G108">
        <f t="shared" si="6"/>
        <v>30</v>
      </c>
      <c r="H108">
        <f t="shared" si="7"/>
        <v>4.9035644099999998E-2</v>
      </c>
      <c r="I108">
        <f t="shared" si="8"/>
        <v>0.46113797661300282</v>
      </c>
      <c r="J108">
        <f t="shared" si="9"/>
        <v>0.10633616528432616</v>
      </c>
      <c r="K108">
        <f t="shared" si="10"/>
        <v>0.265579586100123</v>
      </c>
      <c r="L108" s="2">
        <f t="shared" si="11"/>
        <v>6.639489652503075E-2</v>
      </c>
    </row>
    <row r="109" spans="1:12" x14ac:dyDescent="0.2">
      <c r="A109" s="2">
        <v>376.48981441815499</v>
      </c>
      <c r="B109">
        <v>1.6339422299999999E-3</v>
      </c>
      <c r="C109">
        <v>1523</v>
      </c>
      <c r="D109">
        <v>1497</v>
      </c>
      <c r="E109">
        <v>1308</v>
      </c>
      <c r="G109">
        <f t="shared" si="6"/>
        <v>26</v>
      </c>
      <c r="H109">
        <f t="shared" si="7"/>
        <v>4.2482497979999999E-2</v>
      </c>
      <c r="I109">
        <f t="shared" si="8"/>
        <v>0.46116717001299889</v>
      </c>
      <c r="J109">
        <f t="shared" si="9"/>
        <v>9.2119519216431967E-2</v>
      </c>
      <c r="K109">
        <f t="shared" si="10"/>
        <v>0.23007284229054717</v>
      </c>
      <c r="L109" s="2">
        <f t="shared" si="11"/>
        <v>5.7518210572636792E-2</v>
      </c>
    </row>
    <row r="110" spans="1:12" x14ac:dyDescent="0.2">
      <c r="A110" s="2">
        <v>376.95099619087898</v>
      </c>
      <c r="B110">
        <v>1.6287579899999999E-3</v>
      </c>
      <c r="C110">
        <v>1525</v>
      </c>
      <c r="D110">
        <v>1496</v>
      </c>
      <c r="E110">
        <v>1324</v>
      </c>
      <c r="G110">
        <f t="shared" si="6"/>
        <v>29</v>
      </c>
      <c r="H110">
        <f t="shared" si="7"/>
        <v>4.7233981709999998E-2</v>
      </c>
      <c r="I110">
        <f t="shared" si="8"/>
        <v>0.4611963874590117</v>
      </c>
      <c r="J110">
        <f t="shared" si="9"/>
        <v>0.10241620054796692</v>
      </c>
      <c r="K110">
        <f t="shared" si="10"/>
        <v>0.25578928936123152</v>
      </c>
      <c r="L110" s="2">
        <f t="shared" si="11"/>
        <v>6.394732234030788E-2</v>
      </c>
    </row>
    <row r="111" spans="1:12" x14ac:dyDescent="0.2">
      <c r="A111" s="2">
        <v>377.41220719307302</v>
      </c>
      <c r="B111">
        <v>1.62380655E-3</v>
      </c>
      <c r="C111">
        <v>1432</v>
      </c>
      <c r="D111">
        <v>1414</v>
      </c>
      <c r="E111">
        <v>1328</v>
      </c>
      <c r="G111">
        <f t="shared" si="6"/>
        <v>18</v>
      </c>
      <c r="H111">
        <f t="shared" si="7"/>
        <v>2.9228517900000001E-2</v>
      </c>
      <c r="I111">
        <f t="shared" si="8"/>
        <v>0.46122562895149599</v>
      </c>
      <c r="J111">
        <f t="shared" si="9"/>
        <v>6.3371408840495649E-2</v>
      </c>
      <c r="K111">
        <f t="shared" si="10"/>
        <v>0.15827308127427139</v>
      </c>
      <c r="L111" s="2">
        <f t="shared" si="11"/>
        <v>3.9568270318567848E-2</v>
      </c>
    </row>
    <row r="112" spans="1:12" x14ac:dyDescent="0.2">
      <c r="A112" s="2">
        <v>377.87344744878197</v>
      </c>
      <c r="B112">
        <v>1.6185235100000001E-3</v>
      </c>
      <c r="C112">
        <v>1570</v>
      </c>
      <c r="D112">
        <v>1538</v>
      </c>
      <c r="E112">
        <v>1316</v>
      </c>
      <c r="G112">
        <f t="shared" si="6"/>
        <v>32</v>
      </c>
      <c r="H112">
        <f t="shared" si="7"/>
        <v>5.1792752320000003E-2</v>
      </c>
      <c r="I112">
        <f t="shared" si="8"/>
        <v>0.46125489449048018</v>
      </c>
      <c r="J112">
        <f t="shared" si="9"/>
        <v>0.11228661839396253</v>
      </c>
      <c r="K112">
        <f t="shared" si="10"/>
        <v>0.28044112328025261</v>
      </c>
      <c r="L112" s="2">
        <f t="shared" si="11"/>
        <v>7.0110280820063153E-2</v>
      </c>
    </row>
    <row r="113" spans="1:12" x14ac:dyDescent="0.2">
      <c r="A113" s="2">
        <v>378.33471698205398</v>
      </c>
      <c r="B113">
        <v>1.61115787E-3</v>
      </c>
      <c r="C113">
        <v>1560</v>
      </c>
      <c r="D113">
        <v>1533</v>
      </c>
      <c r="E113">
        <v>1340</v>
      </c>
      <c r="G113">
        <f t="shared" si="6"/>
        <v>27</v>
      </c>
      <c r="H113">
        <f t="shared" si="7"/>
        <v>4.3501262489999998E-2</v>
      </c>
      <c r="I113">
        <f t="shared" si="8"/>
        <v>0.46128418407650429</v>
      </c>
      <c r="J113">
        <f t="shared" si="9"/>
        <v>9.4304691102926011E-2</v>
      </c>
      <c r="K113">
        <f t="shared" si="10"/>
        <v>0.23553041209872094</v>
      </c>
      <c r="L113" s="2">
        <f t="shared" si="11"/>
        <v>5.8882603024680236E-2</v>
      </c>
    </row>
    <row r="114" spans="1:12" x14ac:dyDescent="0.2">
      <c r="A114" s="2">
        <v>378.79601581693498</v>
      </c>
      <c r="B114">
        <v>1.6043085199999999E-3</v>
      </c>
      <c r="C114">
        <v>1538</v>
      </c>
      <c r="D114">
        <v>1511</v>
      </c>
      <c r="E114">
        <v>1348</v>
      </c>
      <c r="G114">
        <f t="shared" si="6"/>
        <v>27</v>
      </c>
      <c r="H114">
        <f t="shared" si="7"/>
        <v>4.3316330039999996E-2</v>
      </c>
      <c r="I114">
        <f t="shared" si="8"/>
        <v>0.46131349770851671</v>
      </c>
      <c r="J114">
        <f t="shared" si="9"/>
        <v>9.3897816246793719E-2</v>
      </c>
      <c r="K114">
        <f t="shared" si="10"/>
        <v>0.23451422296309402</v>
      </c>
      <c r="L114" s="2">
        <f t="shared" si="11"/>
        <v>5.8628555740773504E-2</v>
      </c>
    </row>
    <row r="115" spans="1:12" x14ac:dyDescent="0.2">
      <c r="A115" s="2">
        <v>379.25734397747101</v>
      </c>
      <c r="B115">
        <v>1.5989105699999999E-3</v>
      </c>
      <c r="C115">
        <v>1509</v>
      </c>
      <c r="D115">
        <v>1486</v>
      </c>
      <c r="E115">
        <v>1360</v>
      </c>
      <c r="G115">
        <f t="shared" si="6"/>
        <v>23</v>
      </c>
      <c r="H115">
        <f t="shared" si="7"/>
        <v>3.677494311E-2</v>
      </c>
      <c r="I115">
        <f t="shared" si="8"/>
        <v>0.46134283538651744</v>
      </c>
      <c r="J115">
        <f t="shared" si="9"/>
        <v>7.9712830219178757E-2</v>
      </c>
      <c r="K115">
        <f t="shared" si="10"/>
        <v>0.19908655159675315</v>
      </c>
      <c r="L115" s="2">
        <f t="shared" si="11"/>
        <v>4.9771637899188287E-2</v>
      </c>
    </row>
    <row r="116" spans="1:12" x14ac:dyDescent="0.2">
      <c r="A116" s="2">
        <v>379.71870148770802</v>
      </c>
      <c r="B116">
        <v>1.5920558299999999E-3</v>
      </c>
      <c r="C116">
        <v>1522</v>
      </c>
      <c r="D116">
        <v>1496</v>
      </c>
      <c r="E116">
        <v>1340</v>
      </c>
      <c r="G116">
        <f t="shared" si="6"/>
        <v>26</v>
      </c>
      <c r="H116">
        <f t="shared" si="7"/>
        <v>4.1393451579999997E-2</v>
      </c>
      <c r="I116">
        <f t="shared" si="8"/>
        <v>0.46137219711098965</v>
      </c>
      <c r="J116">
        <f t="shared" si="9"/>
        <v>8.9718131779930849E-2</v>
      </c>
      <c r="K116">
        <f t="shared" si="10"/>
        <v>0.22407526395257782</v>
      </c>
      <c r="L116" s="2">
        <f t="shared" si="11"/>
        <v>5.6018815988144455E-2</v>
      </c>
    </row>
    <row r="117" spans="1:12" x14ac:dyDescent="0.2">
      <c r="A117" s="2">
        <v>380.18008837169299</v>
      </c>
      <c r="B117">
        <v>1.57531091E-3</v>
      </c>
      <c r="C117">
        <v>1546</v>
      </c>
      <c r="D117">
        <v>1512</v>
      </c>
      <c r="E117">
        <v>1356</v>
      </c>
      <c r="G117">
        <f t="shared" si="6"/>
        <v>34</v>
      </c>
      <c r="H117">
        <f t="shared" si="7"/>
        <v>5.3560570939999996E-2</v>
      </c>
      <c r="I117">
        <f t="shared" si="8"/>
        <v>0.46140158288199018</v>
      </c>
      <c r="J117">
        <f t="shared" si="9"/>
        <v>0.11608233028905506</v>
      </c>
      <c r="K117">
        <f t="shared" si="10"/>
        <v>0.28992109269008209</v>
      </c>
      <c r="L117" s="2">
        <f t="shared" si="11"/>
        <v>7.2480273172520523E-2</v>
      </c>
    </row>
    <row r="118" spans="1:12" x14ac:dyDescent="0.2">
      <c r="A118" s="2">
        <v>380.641504653472</v>
      </c>
      <c r="B118">
        <v>1.56434575E-3</v>
      </c>
      <c r="C118">
        <v>1539</v>
      </c>
      <c r="D118">
        <v>1514</v>
      </c>
      <c r="E118">
        <v>1356</v>
      </c>
      <c r="G118">
        <f t="shared" si="6"/>
        <v>25</v>
      </c>
      <c r="H118">
        <f t="shared" si="7"/>
        <v>3.9108643749999998E-2</v>
      </c>
      <c r="I118">
        <f t="shared" si="8"/>
        <v>0.46143099269951904</v>
      </c>
      <c r="J118">
        <f t="shared" si="9"/>
        <v>8.475512995172238E-2</v>
      </c>
      <c r="K118">
        <f t="shared" si="10"/>
        <v>0.2116799329019852</v>
      </c>
      <c r="L118" s="2">
        <f t="shared" si="11"/>
        <v>5.2919983225496299E-2</v>
      </c>
    </row>
    <row r="119" spans="1:12" x14ac:dyDescent="0.2">
      <c r="A119" s="2">
        <v>381.10295035709203</v>
      </c>
      <c r="B119">
        <v>1.5473874400000001E-3</v>
      </c>
      <c r="C119">
        <v>1513</v>
      </c>
      <c r="D119">
        <v>1485</v>
      </c>
      <c r="E119">
        <v>1348</v>
      </c>
      <c r="G119">
        <f t="shared" si="6"/>
        <v>28</v>
      </c>
      <c r="H119">
        <f t="shared" si="7"/>
        <v>4.332684832E-2</v>
      </c>
      <c r="I119">
        <f t="shared" si="8"/>
        <v>0.46146042656300779</v>
      </c>
      <c r="J119">
        <f t="shared" si="9"/>
        <v>9.3890712672160537E-2</v>
      </c>
      <c r="K119">
        <f t="shared" si="10"/>
        <v>0.234496481450544</v>
      </c>
      <c r="L119" s="2">
        <f t="shared" si="11"/>
        <v>5.8624120362635999E-2</v>
      </c>
    </row>
    <row r="120" spans="1:12" x14ac:dyDescent="0.2">
      <c r="A120" s="2">
        <v>381.56442550659801</v>
      </c>
      <c r="B120">
        <v>1.52449788E-3</v>
      </c>
      <c r="C120">
        <v>1507</v>
      </c>
      <c r="D120">
        <v>1483</v>
      </c>
      <c r="E120">
        <v>1336</v>
      </c>
      <c r="G120">
        <f t="shared" si="6"/>
        <v>24</v>
      </c>
      <c r="H120">
        <f t="shared" si="7"/>
        <v>3.6587949120000005E-2</v>
      </c>
      <c r="I120">
        <f t="shared" si="8"/>
        <v>0.46148988447299644</v>
      </c>
      <c r="J120">
        <f t="shared" si="9"/>
        <v>7.9282234239612906E-2</v>
      </c>
      <c r="K120">
        <f t="shared" si="10"/>
        <v>0.19801111783699982</v>
      </c>
      <c r="L120" s="2">
        <f t="shared" si="11"/>
        <v>4.9502779459249954E-2</v>
      </c>
    </row>
    <row r="121" spans="1:12" x14ac:dyDescent="0.2">
      <c r="A121" s="2">
        <v>382.02593012603802</v>
      </c>
      <c r="B121">
        <v>1.51060293E-3</v>
      </c>
      <c r="C121">
        <v>1585</v>
      </c>
      <c r="D121">
        <v>1554</v>
      </c>
      <c r="E121">
        <v>1376</v>
      </c>
      <c r="G121">
        <f t="shared" si="6"/>
        <v>31</v>
      </c>
      <c r="H121">
        <f t="shared" si="7"/>
        <v>4.6828690829999998E-2</v>
      </c>
      <c r="I121">
        <f t="shared" si="8"/>
        <v>0.46151936642948499</v>
      </c>
      <c r="J121">
        <f t="shared" si="9"/>
        <v>0.10146636140599509</v>
      </c>
      <c r="K121">
        <f t="shared" si="10"/>
        <v>0.25341702132324012</v>
      </c>
      <c r="L121" s="2">
        <f t="shared" si="11"/>
        <v>6.335425533081003E-2</v>
      </c>
    </row>
    <row r="122" spans="1:12" x14ac:dyDescent="0.2">
      <c r="A122" s="2">
        <v>382.48746423945698</v>
      </c>
      <c r="B122">
        <v>1.4967352800000001E-3</v>
      </c>
      <c r="C122">
        <v>1463</v>
      </c>
      <c r="D122">
        <v>1437</v>
      </c>
      <c r="E122">
        <v>1360</v>
      </c>
      <c r="G122">
        <f t="shared" si="6"/>
        <v>26</v>
      </c>
      <c r="H122">
        <f t="shared" si="7"/>
        <v>3.8915117280000001E-2</v>
      </c>
      <c r="I122">
        <f t="shared" si="8"/>
        <v>0.46154887243199028</v>
      </c>
      <c r="J122">
        <f t="shared" si="9"/>
        <v>8.4314185570313976E-2</v>
      </c>
      <c r="K122">
        <f t="shared" si="10"/>
        <v>0.21057865352074648</v>
      </c>
      <c r="L122" s="2">
        <f t="shared" si="11"/>
        <v>5.264466338018662E-2</v>
      </c>
    </row>
    <row r="123" spans="1:12" x14ac:dyDescent="0.2">
      <c r="A123" s="2">
        <v>382.949027870902</v>
      </c>
      <c r="B123">
        <v>1.48493646E-3</v>
      </c>
      <c r="C123">
        <v>1563</v>
      </c>
      <c r="D123">
        <v>1538</v>
      </c>
      <c r="E123">
        <v>1372</v>
      </c>
      <c r="G123">
        <f t="shared" si="6"/>
        <v>25</v>
      </c>
      <c r="H123">
        <f t="shared" si="7"/>
        <v>3.7123411500000002E-2</v>
      </c>
      <c r="I123">
        <f t="shared" si="8"/>
        <v>0.46157840248150706</v>
      </c>
      <c r="J123">
        <f t="shared" si="9"/>
        <v>8.0427098192678834E-2</v>
      </c>
      <c r="K123">
        <f t="shared" si="10"/>
        <v>0.2008704695352975</v>
      </c>
      <c r="L123" s="2">
        <f t="shared" si="11"/>
        <v>5.0217617383824374E-2</v>
      </c>
    </row>
    <row r="124" spans="1:12" x14ac:dyDescent="0.2">
      <c r="A124" s="2">
        <v>383.41062104442</v>
      </c>
      <c r="B124">
        <v>1.4716854399999999E-3</v>
      </c>
      <c r="C124">
        <v>1584</v>
      </c>
      <c r="D124">
        <v>1555</v>
      </c>
      <c r="E124">
        <v>1360</v>
      </c>
      <c r="G124">
        <f t="shared" si="6"/>
        <v>29</v>
      </c>
      <c r="H124">
        <f t="shared" si="7"/>
        <v>4.2678877759999997E-2</v>
      </c>
      <c r="I124">
        <f t="shared" si="8"/>
        <v>0.46160795657701215</v>
      </c>
      <c r="J124">
        <f t="shared" si="9"/>
        <v>9.2456980326940455E-2</v>
      </c>
      <c r="K124">
        <f t="shared" si="10"/>
        <v>0.23091566732391278</v>
      </c>
      <c r="L124" s="2">
        <f t="shared" si="11"/>
        <v>5.7728916830978194E-2</v>
      </c>
    </row>
    <row r="125" spans="1:12" x14ac:dyDescent="0.2">
      <c r="A125" s="2">
        <v>383.87224378405602</v>
      </c>
      <c r="B125">
        <v>1.4546628299999999E-3</v>
      </c>
      <c r="C125">
        <v>1549</v>
      </c>
      <c r="D125">
        <v>1528</v>
      </c>
      <c r="E125">
        <v>1392</v>
      </c>
      <c r="G125">
        <f t="shared" si="6"/>
        <v>21</v>
      </c>
      <c r="H125">
        <f t="shared" si="7"/>
        <v>3.0547919430000001E-2</v>
      </c>
      <c r="I125">
        <f t="shared" si="8"/>
        <v>0.46163753471850555</v>
      </c>
      <c r="J125">
        <f t="shared" si="9"/>
        <v>6.6172954174160303E-2</v>
      </c>
      <c r="K125">
        <f t="shared" si="10"/>
        <v>0.16527007282616685</v>
      </c>
      <c r="L125" s="2">
        <f t="shared" si="11"/>
        <v>4.1317518206541712E-2</v>
      </c>
    </row>
    <row r="126" spans="1:12" x14ac:dyDescent="0.2">
      <c r="A126" s="2">
        <v>384.33389611385701</v>
      </c>
      <c r="B126">
        <v>1.4499280000000001E-3</v>
      </c>
      <c r="C126">
        <v>1495</v>
      </c>
      <c r="D126">
        <v>1471</v>
      </c>
      <c r="E126">
        <v>1388</v>
      </c>
      <c r="G126">
        <f t="shared" si="6"/>
        <v>24</v>
      </c>
      <c r="H126">
        <f t="shared" si="7"/>
        <v>3.4798272000000005E-2</v>
      </c>
      <c r="I126">
        <f t="shared" si="8"/>
        <v>0.46166713690649885</v>
      </c>
      <c r="J126">
        <f t="shared" si="9"/>
        <v>7.5375241636589943E-2</v>
      </c>
      <c r="K126">
        <f t="shared" si="10"/>
        <v>0.18825321961269714</v>
      </c>
      <c r="L126" s="2">
        <f t="shared" si="11"/>
        <v>4.7063304903174286E-2</v>
      </c>
    </row>
    <row r="127" spans="1:12" x14ac:dyDescent="0.2">
      <c r="A127" s="2">
        <v>384.79557805786902</v>
      </c>
      <c r="B127">
        <v>1.4423214900000001E-3</v>
      </c>
      <c r="C127">
        <v>1577</v>
      </c>
      <c r="D127">
        <v>1550</v>
      </c>
      <c r="E127">
        <v>1352</v>
      </c>
      <c r="G127">
        <f t="shared" si="6"/>
        <v>27</v>
      </c>
      <c r="H127">
        <f t="shared" si="7"/>
        <v>3.8942680230000006E-2</v>
      </c>
      <c r="I127">
        <f t="shared" si="8"/>
        <v>0.46169676314150365</v>
      </c>
      <c r="J127">
        <f t="shared" si="9"/>
        <v>8.4346877298909315E-2</v>
      </c>
      <c r="K127">
        <f t="shared" si="10"/>
        <v>0.21066030265419072</v>
      </c>
      <c r="L127" s="2">
        <f t="shared" si="11"/>
        <v>5.2665075663547681E-2</v>
      </c>
    </row>
    <row r="128" spans="1:12" x14ac:dyDescent="0.2">
      <c r="A128" s="2">
        <v>385.25728964014002</v>
      </c>
      <c r="B128">
        <v>1.4380525200000001E-3</v>
      </c>
      <c r="C128">
        <v>1517</v>
      </c>
      <c r="D128">
        <v>1494</v>
      </c>
      <c r="E128">
        <v>1348</v>
      </c>
      <c r="G128">
        <f t="shared" si="6"/>
        <v>23</v>
      </c>
      <c r="H128">
        <f t="shared" si="7"/>
        <v>3.3075207960000005E-2</v>
      </c>
      <c r="I128">
        <f t="shared" si="8"/>
        <v>0.46172641342249676</v>
      </c>
      <c r="J128">
        <f t="shared" si="9"/>
        <v>7.1633779221841845E-2</v>
      </c>
      <c r="K128">
        <f t="shared" si="10"/>
        <v>0.17890874083766245</v>
      </c>
      <c r="L128" s="2">
        <f t="shared" si="11"/>
        <v>4.4727185209415612E-2</v>
      </c>
    </row>
    <row r="129" spans="1:12" x14ac:dyDescent="0.2">
      <c r="A129" s="2">
        <v>385.71903088471402</v>
      </c>
      <c r="B129">
        <v>1.4304326499999999E-3</v>
      </c>
      <c r="C129">
        <v>1545</v>
      </c>
      <c r="D129">
        <v>1524</v>
      </c>
      <c r="E129">
        <v>1376</v>
      </c>
      <c r="G129">
        <f t="shared" si="6"/>
        <v>21</v>
      </c>
      <c r="H129">
        <f t="shared" si="7"/>
        <v>3.0039085649999998E-2</v>
      </c>
      <c r="I129">
        <f t="shared" si="8"/>
        <v>0.46175608774947818</v>
      </c>
      <c r="J129">
        <f t="shared" si="9"/>
        <v>6.505401108278934E-2</v>
      </c>
      <c r="K129">
        <f t="shared" si="10"/>
        <v>0.16247545970201185</v>
      </c>
      <c r="L129" s="2">
        <f t="shared" si="11"/>
        <v>4.0618864925502964E-2</v>
      </c>
    </row>
    <row r="130" spans="1:12" x14ac:dyDescent="0.2">
      <c r="A130" s="2">
        <v>386.18080181563897</v>
      </c>
      <c r="B130">
        <v>1.4287251500000001E-3</v>
      </c>
      <c r="C130">
        <v>1501</v>
      </c>
      <c r="D130">
        <v>1473</v>
      </c>
      <c r="E130">
        <v>1368</v>
      </c>
      <c r="G130">
        <f t="shared" si="6"/>
        <v>28</v>
      </c>
      <c r="H130">
        <f t="shared" si="7"/>
        <v>4.00043042E-2</v>
      </c>
      <c r="I130">
        <f t="shared" si="8"/>
        <v>0.46178578612349952</v>
      </c>
      <c r="J130">
        <f t="shared" si="9"/>
        <v>8.6629570251218799E-2</v>
      </c>
      <c r="K130">
        <f t="shared" si="10"/>
        <v>0.21636143592194623</v>
      </c>
      <c r="L130" s="2">
        <f t="shared" si="11"/>
        <v>5.4090358980486558E-2</v>
      </c>
    </row>
    <row r="131" spans="1:12" x14ac:dyDescent="0.2">
      <c r="A131" s="2">
        <v>386.64260245696101</v>
      </c>
      <c r="B131">
        <v>1.4276821400000001E-3</v>
      </c>
      <c r="C131">
        <v>1578</v>
      </c>
      <c r="D131">
        <v>1553</v>
      </c>
      <c r="E131">
        <v>1360</v>
      </c>
      <c r="G131">
        <f t="shared" si="6"/>
        <v>25</v>
      </c>
      <c r="H131">
        <f t="shared" si="7"/>
        <v>3.5692053500000001E-2</v>
      </c>
      <c r="I131">
        <f t="shared" si="8"/>
        <v>0.461815508543026</v>
      </c>
      <c r="J131">
        <f t="shared" si="9"/>
        <v>7.7286389997174978E-2</v>
      </c>
      <c r="K131">
        <f t="shared" si="10"/>
        <v>0.19302640274585756</v>
      </c>
      <c r="L131" s="2">
        <f t="shared" si="11"/>
        <v>4.8256600686464389E-2</v>
      </c>
    </row>
    <row r="132" spans="1:12" x14ac:dyDescent="0.2">
      <c r="A132" s="2">
        <v>387.10443283272502</v>
      </c>
      <c r="B132">
        <v>1.41670404E-3</v>
      </c>
      <c r="C132">
        <v>565</v>
      </c>
      <c r="D132">
        <v>581</v>
      </c>
      <c r="E132">
        <v>1360</v>
      </c>
      <c r="G132">
        <f t="shared" si="6"/>
        <v>-16</v>
      </c>
      <c r="H132">
        <f t="shared" si="7"/>
        <v>-2.266726464E-2</v>
      </c>
      <c r="I132">
        <f t="shared" si="8"/>
        <v>0.46184525500947871</v>
      </c>
      <c r="J132">
        <f t="shared" si="9"/>
        <v>-4.9079782446903752E-2</v>
      </c>
      <c r="K132">
        <f t="shared" si="10"/>
        <v>-0.12257907056625886</v>
      </c>
      <c r="L132" s="2">
        <f t="shared" si="11"/>
        <v>0</v>
      </c>
    </row>
    <row r="133" spans="1:12" x14ac:dyDescent="0.2">
      <c r="A133" s="2">
        <v>387.56629296697997</v>
      </c>
      <c r="B133">
        <v>1.41112084E-3</v>
      </c>
      <c r="C133">
        <v>1438</v>
      </c>
      <c r="D133">
        <v>1411</v>
      </c>
      <c r="E133">
        <v>1356</v>
      </c>
      <c r="G133">
        <f t="shared" si="6"/>
        <v>27</v>
      </c>
      <c r="H133">
        <f t="shared" si="7"/>
        <v>3.8100262679999997E-2</v>
      </c>
      <c r="I133">
        <f t="shared" si="8"/>
        <v>0.46187502552248816</v>
      </c>
      <c r="J133">
        <f t="shared" si="9"/>
        <v>8.2490415317216445E-2</v>
      </c>
      <c r="K133">
        <f t="shared" si="10"/>
        <v>0.20602370133054604</v>
      </c>
      <c r="L133" s="2">
        <f t="shared" si="11"/>
        <v>5.150592533263651E-2</v>
      </c>
    </row>
    <row r="134" spans="1:12" x14ac:dyDescent="0.2">
      <c r="A134" s="2">
        <v>388.02818288377</v>
      </c>
      <c r="B134">
        <v>1.3996101200000001E-3</v>
      </c>
      <c r="C134">
        <v>1452</v>
      </c>
      <c r="D134">
        <v>1433</v>
      </c>
      <c r="E134">
        <v>1340</v>
      </c>
      <c r="G134">
        <f t="shared" si="6"/>
        <v>19</v>
      </c>
      <c r="H134">
        <f t="shared" si="7"/>
        <v>2.6592592280000001E-2</v>
      </c>
      <c r="I134">
        <f t="shared" si="8"/>
        <v>0.46190482008151434</v>
      </c>
      <c r="J134">
        <f t="shared" si="9"/>
        <v>5.7571584282898568E-2</v>
      </c>
      <c r="K134">
        <f t="shared" si="10"/>
        <v>0.14378774600436203</v>
      </c>
      <c r="L134" s="2">
        <f t="shared" si="11"/>
        <v>3.5946936501090508E-2</v>
      </c>
    </row>
    <row r="135" spans="1:12" x14ac:dyDescent="0.2">
      <c r="A135" s="2">
        <v>388.490102607143</v>
      </c>
      <c r="B135">
        <v>1.3868257800000001E-3</v>
      </c>
      <c r="C135">
        <v>1471</v>
      </c>
      <c r="D135">
        <v>1453</v>
      </c>
      <c r="E135">
        <v>1336</v>
      </c>
      <c r="G135">
        <f t="shared" si="6"/>
        <v>18</v>
      </c>
      <c r="H135">
        <f t="shared" si="7"/>
        <v>2.4962864040000001E-2</v>
      </c>
      <c r="I135">
        <f t="shared" si="8"/>
        <v>0.46193463868701201</v>
      </c>
      <c r="J135">
        <f t="shared" si="9"/>
        <v>5.4039818514051326E-2</v>
      </c>
      <c r="K135">
        <f t="shared" si="10"/>
        <v>0.13496699448877875</v>
      </c>
      <c r="L135" s="2">
        <f t="shared" si="11"/>
        <v>3.3741748622194687E-2</v>
      </c>
    </row>
    <row r="136" spans="1:12" x14ac:dyDescent="0.2">
      <c r="A136" s="2">
        <v>388.95205216114402</v>
      </c>
      <c r="B136">
        <v>1.37831623E-3</v>
      </c>
      <c r="C136">
        <v>1558</v>
      </c>
      <c r="D136">
        <v>1528</v>
      </c>
      <c r="E136">
        <v>1384</v>
      </c>
      <c r="G136">
        <f t="shared" si="6"/>
        <v>30</v>
      </c>
      <c r="H136">
        <f t="shared" si="7"/>
        <v>4.1349486900000003E-2</v>
      </c>
      <c r="I136">
        <f t="shared" si="8"/>
        <v>0.46196448133849799</v>
      </c>
      <c r="J136">
        <f t="shared" si="9"/>
        <v>8.9507935285833687E-2</v>
      </c>
      <c r="K136">
        <f t="shared" si="10"/>
        <v>0.22355028829869039</v>
      </c>
      <c r="L136" s="2">
        <f t="shared" si="11"/>
        <v>5.5887572074672598E-2</v>
      </c>
    </row>
    <row r="137" spans="1:12" x14ac:dyDescent="0.2">
      <c r="A137" s="2">
        <v>389.41403156982</v>
      </c>
      <c r="B137">
        <v>1.36268721E-3</v>
      </c>
      <c r="C137">
        <v>1428</v>
      </c>
      <c r="D137">
        <v>1402</v>
      </c>
      <c r="E137">
        <v>1376</v>
      </c>
      <c r="G137">
        <f t="shared" si="6"/>
        <v>26</v>
      </c>
      <c r="H137">
        <f t="shared" si="7"/>
        <v>3.542986746E-2</v>
      </c>
      <c r="I137">
        <f t="shared" si="8"/>
        <v>0.46199434803699546</v>
      </c>
      <c r="J137">
        <f t="shared" si="9"/>
        <v>7.6688962993899781E-2</v>
      </c>
      <c r="K137">
        <f t="shared" si="10"/>
        <v>0.19153430063900972</v>
      </c>
      <c r="L137" s="2">
        <f t="shared" si="11"/>
        <v>4.7883575159752431E-2</v>
      </c>
    </row>
    <row r="138" spans="1:12" x14ac:dyDescent="0.2">
      <c r="A138" s="2">
        <v>389.87604085721802</v>
      </c>
      <c r="B138">
        <v>1.34056081E-3</v>
      </c>
      <c r="C138">
        <v>1556</v>
      </c>
      <c r="D138">
        <v>1532</v>
      </c>
      <c r="E138">
        <v>1340</v>
      </c>
      <c r="G138">
        <f t="shared" si="6"/>
        <v>24</v>
      </c>
      <c r="H138">
        <f t="shared" si="7"/>
        <v>3.2173459439999996E-2</v>
      </c>
      <c r="I138">
        <f t="shared" si="8"/>
        <v>0.46202423878150967</v>
      </c>
      <c r="J138">
        <f t="shared" si="9"/>
        <v>6.9635869158835975E-2</v>
      </c>
      <c r="K138">
        <f t="shared" si="10"/>
        <v>0.17391886626225703</v>
      </c>
      <c r="L138" s="2">
        <f t="shared" si="11"/>
        <v>4.3479716565564257E-2</v>
      </c>
    </row>
    <row r="139" spans="1:12" x14ac:dyDescent="0.2">
      <c r="A139" s="2">
        <v>390.33808004738302</v>
      </c>
      <c r="B139">
        <v>1.3242022899999999E-3</v>
      </c>
      <c r="C139">
        <v>1436</v>
      </c>
      <c r="D139">
        <v>1423</v>
      </c>
      <c r="E139">
        <v>1324</v>
      </c>
      <c r="G139">
        <f t="shared" si="6"/>
        <v>13</v>
      </c>
      <c r="H139">
        <f t="shared" si="7"/>
        <v>1.721462977E-2</v>
      </c>
      <c r="I139">
        <f t="shared" si="8"/>
        <v>0.46205415357249535</v>
      </c>
      <c r="J139">
        <f t="shared" si="9"/>
        <v>3.7256736330364054E-2</v>
      </c>
      <c r="K139">
        <f t="shared" si="10"/>
        <v>9.305045548335153E-2</v>
      </c>
      <c r="L139" s="2">
        <f t="shared" si="11"/>
        <v>2.3262613870837882E-2</v>
      </c>
    </row>
    <row r="140" spans="1:12" x14ac:dyDescent="0.2">
      <c r="A140" s="2">
        <v>390.80014916436301</v>
      </c>
      <c r="B140">
        <v>1.30936611E-3</v>
      </c>
      <c r="C140">
        <v>1567</v>
      </c>
      <c r="D140">
        <v>1541</v>
      </c>
      <c r="E140">
        <v>1360</v>
      </c>
      <c r="G140">
        <f t="shared" si="6"/>
        <v>26</v>
      </c>
      <c r="H140">
        <f t="shared" si="7"/>
        <v>3.4043518859999997E-2</v>
      </c>
      <c r="I140">
        <f t="shared" si="8"/>
        <v>0.46208409240949777</v>
      </c>
      <c r="J140">
        <f t="shared" si="9"/>
        <v>7.3673860276130682E-2</v>
      </c>
      <c r="K140">
        <f t="shared" si="10"/>
        <v>0.18400393945198182</v>
      </c>
      <c r="L140" s="2">
        <f t="shared" si="11"/>
        <v>4.6000984862995455E-2</v>
      </c>
    </row>
    <row r="141" spans="1:12" x14ac:dyDescent="0.2">
      <c r="A141" s="2">
        <v>391.26224823220201</v>
      </c>
      <c r="B141">
        <v>1.29641738E-3</v>
      </c>
      <c r="C141">
        <v>1570</v>
      </c>
      <c r="D141">
        <v>1546</v>
      </c>
      <c r="E141">
        <v>1324</v>
      </c>
      <c r="G141">
        <f t="shared" si="6"/>
        <v>24</v>
      </c>
      <c r="H141">
        <f t="shared" si="7"/>
        <v>3.111401712E-2</v>
      </c>
      <c r="I141">
        <f t="shared" si="8"/>
        <v>0.46211405529300009</v>
      </c>
      <c r="J141">
        <f t="shared" si="9"/>
        <v>6.7329735513611211E-2</v>
      </c>
      <c r="K141">
        <f t="shared" si="10"/>
        <v>0.16815918875881561</v>
      </c>
      <c r="L141" s="2">
        <f t="shared" si="11"/>
        <v>4.2039797189703902E-2</v>
      </c>
    </row>
    <row r="142" spans="1:12" x14ac:dyDescent="0.2">
      <c r="A142" s="2">
        <v>391.72437727494901</v>
      </c>
      <c r="B142">
        <v>1.28284477E-3</v>
      </c>
      <c r="C142">
        <v>1526</v>
      </c>
      <c r="D142">
        <v>1505</v>
      </c>
      <c r="E142">
        <v>1340</v>
      </c>
      <c r="G142">
        <f t="shared" si="6"/>
        <v>21</v>
      </c>
      <c r="H142">
        <f t="shared" si="7"/>
        <v>2.693974017E-2</v>
      </c>
      <c r="I142">
        <f t="shared" si="8"/>
        <v>0.46214404222348549</v>
      </c>
      <c r="J142">
        <f t="shared" si="9"/>
        <v>5.8292951349943771E-2</v>
      </c>
      <c r="K142">
        <f t="shared" si="10"/>
        <v>0.14558939426372769</v>
      </c>
      <c r="L142" s="2">
        <f t="shared" si="11"/>
        <v>3.6397348565931922E-2</v>
      </c>
    </row>
    <row r="143" spans="1:12" x14ac:dyDescent="0.2">
      <c r="A143" s="2">
        <v>392.18653631664898</v>
      </c>
      <c r="B143">
        <v>1.2719034200000001E-3</v>
      </c>
      <c r="C143">
        <v>1516</v>
      </c>
      <c r="D143">
        <v>1493</v>
      </c>
      <c r="E143">
        <v>1328</v>
      </c>
      <c r="G143">
        <f t="shared" si="6"/>
        <v>23</v>
      </c>
      <c r="H143">
        <f t="shared" si="7"/>
        <v>2.925377866E-2</v>
      </c>
      <c r="I143">
        <f t="shared" si="8"/>
        <v>0.46217405319950444</v>
      </c>
      <c r="J143">
        <f t="shared" si="9"/>
        <v>6.3296021179648873E-2</v>
      </c>
      <c r="K143">
        <f t="shared" si="10"/>
        <v>0.15808479703709574</v>
      </c>
      <c r="L143" s="2">
        <f t="shared" si="11"/>
        <v>3.9521199259273936E-2</v>
      </c>
    </row>
    <row r="144" spans="1:12" x14ac:dyDescent="0.2">
      <c r="A144" s="2">
        <v>392.64872538134802</v>
      </c>
      <c r="B144">
        <v>1.2648472699999999E-3</v>
      </c>
      <c r="C144">
        <v>1360</v>
      </c>
      <c r="D144">
        <v>1348</v>
      </c>
      <c r="E144">
        <v>1348</v>
      </c>
      <c r="G144">
        <f t="shared" si="6"/>
        <v>12</v>
      </c>
      <c r="H144">
        <f t="shared" si="7"/>
        <v>1.5178167239999998E-2</v>
      </c>
      <c r="I144">
        <f t="shared" si="8"/>
        <v>0.46220408822250647</v>
      </c>
      <c r="J144">
        <f t="shared" si="9"/>
        <v>3.2838669381680549E-2</v>
      </c>
      <c r="K144">
        <f t="shared" si="10"/>
        <v>8.2016124985757888E-2</v>
      </c>
      <c r="L144" s="2">
        <f t="shared" si="11"/>
        <v>2.0504031246439472E-2</v>
      </c>
    </row>
    <row r="145" spans="1:12" x14ac:dyDescent="0.2">
      <c r="A145" s="2">
        <v>393.110944493094</v>
      </c>
      <c r="B145">
        <v>1.25993816E-3</v>
      </c>
      <c r="C145">
        <v>1489</v>
      </c>
      <c r="D145">
        <v>1470</v>
      </c>
      <c r="E145">
        <v>1340</v>
      </c>
      <c r="G145">
        <f t="shared" si="6"/>
        <v>19</v>
      </c>
      <c r="H145">
        <f t="shared" si="7"/>
        <v>2.393882504E-2</v>
      </c>
      <c r="I145">
        <f t="shared" si="8"/>
        <v>0.46223414729149681</v>
      </c>
      <c r="J145">
        <f t="shared" si="9"/>
        <v>5.1789391113295571E-2</v>
      </c>
      <c r="K145">
        <f t="shared" si="10"/>
        <v>0.12934644595721359</v>
      </c>
      <c r="L145" s="2">
        <f t="shared" si="11"/>
        <v>3.2336611489303398E-2</v>
      </c>
    </row>
    <row r="146" spans="1:12" x14ac:dyDescent="0.2">
      <c r="A146" s="2">
        <v>393.57319367593101</v>
      </c>
      <c r="B146">
        <v>1.2562146299999999E-3</v>
      </c>
      <c r="C146">
        <v>1569</v>
      </c>
      <c r="D146">
        <v>1542</v>
      </c>
      <c r="E146">
        <v>1308</v>
      </c>
      <c r="G146">
        <f t="shared" si="6"/>
        <v>27</v>
      </c>
      <c r="H146">
        <f t="shared" si="7"/>
        <v>3.3917795010000001E-2</v>
      </c>
      <c r="I146">
        <f t="shared" si="8"/>
        <v>0.46226423040701548</v>
      </c>
      <c r="J146">
        <f t="shared" si="9"/>
        <v>7.3373176592391717E-2</v>
      </c>
      <c r="K146">
        <f t="shared" si="10"/>
        <v>0.18325296777587394</v>
      </c>
      <c r="L146" s="2">
        <f t="shared" si="11"/>
        <v>4.5813241943968484E-2</v>
      </c>
    </row>
    <row r="147" spans="1:12" x14ac:dyDescent="0.2">
      <c r="A147" s="2">
        <v>394.03547295390803</v>
      </c>
      <c r="B147">
        <v>1.2540145899999999E-3</v>
      </c>
      <c r="C147">
        <v>1561</v>
      </c>
      <c r="D147">
        <v>1536</v>
      </c>
      <c r="E147">
        <v>1316</v>
      </c>
      <c r="G147">
        <f t="shared" si="6"/>
        <v>25</v>
      </c>
      <c r="H147">
        <f t="shared" si="7"/>
        <v>3.1350364749999998E-2</v>
      </c>
      <c r="I147">
        <f t="shared" si="8"/>
        <v>0.46229433756900562</v>
      </c>
      <c r="J147">
        <f t="shared" si="9"/>
        <v>6.7814727982300677E-2</v>
      </c>
      <c r="K147">
        <f t="shared" si="10"/>
        <v>0.16937048031472063</v>
      </c>
      <c r="L147" s="2">
        <f t="shared" si="11"/>
        <v>4.2342620078680157E-2</v>
      </c>
    </row>
    <row r="148" spans="1:12" x14ac:dyDescent="0.2">
      <c r="A148" s="2">
        <v>394.49778235106902</v>
      </c>
      <c r="B148">
        <v>1.2531459899999999E-3</v>
      </c>
      <c r="C148">
        <v>1459</v>
      </c>
      <c r="D148">
        <v>1439</v>
      </c>
      <c r="E148">
        <v>1300</v>
      </c>
      <c r="G148">
        <f t="shared" si="6"/>
        <v>20</v>
      </c>
      <c r="H148">
        <f t="shared" si="7"/>
        <v>2.50629198E-2</v>
      </c>
      <c r="I148">
        <f t="shared" si="8"/>
        <v>0.46232446877647249</v>
      </c>
      <c r="J148">
        <f t="shared" si="9"/>
        <v>5.4210671276664735E-2</v>
      </c>
      <c r="K148">
        <f t="shared" si="10"/>
        <v>0.1353937073183942</v>
      </c>
      <c r="L148" s="2">
        <f t="shared" si="11"/>
        <v>3.384842682959855E-2</v>
      </c>
    </row>
    <row r="149" spans="1:12" x14ac:dyDescent="0.2">
      <c r="A149" s="2">
        <v>394.96012189146097</v>
      </c>
      <c r="B149">
        <v>1.25741364E-3</v>
      </c>
      <c r="C149">
        <v>1426</v>
      </c>
      <c r="D149">
        <v>1410</v>
      </c>
      <c r="E149">
        <v>1340</v>
      </c>
      <c r="G149">
        <f t="shared" si="6"/>
        <v>16</v>
      </c>
      <c r="H149">
        <f t="shared" si="7"/>
        <v>2.011861824E-2</v>
      </c>
      <c r="I149">
        <f t="shared" si="8"/>
        <v>0.46235462403149086</v>
      </c>
      <c r="J149">
        <f t="shared" si="9"/>
        <v>4.3513392522337414E-2</v>
      </c>
      <c r="K149">
        <f t="shared" si="10"/>
        <v>0.10867674929780395</v>
      </c>
      <c r="L149" s="2">
        <f t="shared" si="11"/>
        <v>2.7169187324450988E-2</v>
      </c>
    </row>
    <row r="150" spans="1:12" x14ac:dyDescent="0.2">
      <c r="A150" s="2">
        <v>395.422491599132</v>
      </c>
      <c r="B150">
        <v>1.26430143E-3</v>
      </c>
      <c r="C150">
        <v>1494</v>
      </c>
      <c r="D150">
        <v>1474</v>
      </c>
      <c r="E150">
        <v>1316</v>
      </c>
      <c r="G150">
        <f t="shared" ref="G150:G213" si="12">C150-D150</f>
        <v>20</v>
      </c>
      <c r="H150">
        <f t="shared" ref="H150:H213" si="13">G150*B150</f>
        <v>2.52860286E-2</v>
      </c>
      <c r="I150">
        <f t="shared" ref="I150:I213" si="14">(A151-A149)/2</f>
        <v>0.46238480333252596</v>
      </c>
      <c r="J150">
        <f t="shared" ref="J150:J213" si="15">H150/I150</f>
        <v>5.4686115152913981E-2</v>
      </c>
      <c r="K150">
        <f t="shared" ref="K150:K213" si="16">J150/$B$11</f>
        <v>0.13658115081450384</v>
      </c>
      <c r="L150" s="2">
        <f t="shared" ref="L150:L213" si="17">IF(K150/$B$9&lt;0,0,K150/$B$9)</f>
        <v>3.4145287703625959E-2</v>
      </c>
    </row>
    <row r="151" spans="1:12" x14ac:dyDescent="0.2">
      <c r="A151" s="2">
        <v>395.88489149812602</v>
      </c>
      <c r="B151">
        <v>1.26745624E-3</v>
      </c>
      <c r="C151">
        <v>1518</v>
      </c>
      <c r="D151">
        <v>1492</v>
      </c>
      <c r="E151">
        <v>1320</v>
      </c>
      <c r="G151">
        <f t="shared" si="12"/>
        <v>26</v>
      </c>
      <c r="H151">
        <f t="shared" si="13"/>
        <v>3.2953862239999999E-2</v>
      </c>
      <c r="I151">
        <f t="shared" si="14"/>
        <v>0.46241500667949254</v>
      </c>
      <c r="J151">
        <f t="shared" si="15"/>
        <v>7.1264690297650451E-2</v>
      </c>
      <c r="K151">
        <f t="shared" si="16"/>
        <v>0.17798692384850553</v>
      </c>
      <c r="L151" s="2">
        <f t="shared" si="17"/>
        <v>4.4496730962126384E-2</v>
      </c>
    </row>
    <row r="152" spans="1:12" x14ac:dyDescent="0.2">
      <c r="A152" s="2">
        <v>396.34732161249099</v>
      </c>
      <c r="B152">
        <v>1.26612156E-3</v>
      </c>
      <c r="C152">
        <v>1547</v>
      </c>
      <c r="D152">
        <v>1525</v>
      </c>
      <c r="E152">
        <v>1340</v>
      </c>
      <c r="G152">
        <f t="shared" si="12"/>
        <v>22</v>
      </c>
      <c r="H152">
        <f t="shared" si="13"/>
        <v>2.7854674319999998E-2</v>
      </c>
      <c r="I152">
        <f t="shared" si="14"/>
        <v>0.46244523407298743</v>
      </c>
      <c r="J152">
        <f t="shared" si="15"/>
        <v>6.0233455267059179E-2</v>
      </c>
      <c r="K152">
        <f t="shared" si="16"/>
        <v>0.15043589428331358</v>
      </c>
      <c r="L152" s="2">
        <f t="shared" si="17"/>
        <v>3.7608973570828395E-2</v>
      </c>
    </row>
    <row r="153" spans="1:12" x14ac:dyDescent="0.2">
      <c r="A153" s="2">
        <v>396.809781966272</v>
      </c>
      <c r="B153">
        <v>1.2659644800000001E-3</v>
      </c>
      <c r="C153">
        <v>1511</v>
      </c>
      <c r="D153">
        <v>1488</v>
      </c>
      <c r="E153">
        <v>1328</v>
      </c>
      <c r="G153">
        <f t="shared" si="12"/>
        <v>23</v>
      </c>
      <c r="H153">
        <f t="shared" si="13"/>
        <v>2.9117183040000001E-2</v>
      </c>
      <c r="I153">
        <f t="shared" si="14"/>
        <v>0.46247548551301065</v>
      </c>
      <c r="J153">
        <f t="shared" si="15"/>
        <v>6.2959408556977139E-2</v>
      </c>
      <c r="K153">
        <f t="shared" si="16"/>
        <v>0.15724409114210508</v>
      </c>
      <c r="L153" s="2">
        <f t="shared" si="17"/>
        <v>3.931102278552627E-2</v>
      </c>
    </row>
    <row r="154" spans="1:12" x14ac:dyDescent="0.2">
      <c r="A154" s="2">
        <v>397.27227258351701</v>
      </c>
      <c r="B154">
        <v>1.2660004499999999E-3</v>
      </c>
      <c r="C154">
        <v>1513</v>
      </c>
      <c r="D154">
        <v>1491</v>
      </c>
      <c r="E154">
        <v>1340</v>
      </c>
      <c r="G154">
        <f t="shared" si="12"/>
        <v>22</v>
      </c>
      <c r="H154">
        <f t="shared" si="13"/>
        <v>2.7852009899999999E-2</v>
      </c>
      <c r="I154">
        <f t="shared" si="14"/>
        <v>0.46250576099950536</v>
      </c>
      <c r="J154">
        <f t="shared" si="15"/>
        <v>6.0219811835013633E-2</v>
      </c>
      <c r="K154">
        <f t="shared" si="16"/>
        <v>0.15040181916854947</v>
      </c>
      <c r="L154" s="2">
        <f t="shared" si="17"/>
        <v>3.7600454792137368E-2</v>
      </c>
    </row>
    <row r="155" spans="1:12" x14ac:dyDescent="0.2">
      <c r="A155" s="2">
        <v>397.73479348827101</v>
      </c>
      <c r="B155">
        <v>1.2637309999999999E-3</v>
      </c>
      <c r="C155">
        <v>1476</v>
      </c>
      <c r="D155">
        <v>1452</v>
      </c>
      <c r="E155">
        <v>1344</v>
      </c>
      <c r="G155">
        <f t="shared" si="12"/>
        <v>24</v>
      </c>
      <c r="H155">
        <f t="shared" si="13"/>
        <v>3.0329544E-2</v>
      </c>
      <c r="I155">
        <f t="shared" si="14"/>
        <v>0.46253606053198837</v>
      </c>
      <c r="J155">
        <f t="shared" si="15"/>
        <v>6.5572279845848791E-2</v>
      </c>
      <c r="K155">
        <f t="shared" si="16"/>
        <v>0.1637698603719431</v>
      </c>
      <c r="L155" s="2">
        <f t="shared" si="17"/>
        <v>4.0942465092985776E-2</v>
      </c>
    </row>
    <row r="156" spans="1:12" x14ac:dyDescent="0.2">
      <c r="A156" s="2">
        <v>398.19734470458098</v>
      </c>
      <c r="B156">
        <v>1.25792646E-3</v>
      </c>
      <c r="C156">
        <v>1552</v>
      </c>
      <c r="D156">
        <v>1525</v>
      </c>
      <c r="E156">
        <v>1332</v>
      </c>
      <c r="G156">
        <f t="shared" si="12"/>
        <v>27</v>
      </c>
      <c r="H156">
        <f t="shared" si="13"/>
        <v>3.3964014420000001E-2</v>
      </c>
      <c r="I156">
        <f t="shared" si="14"/>
        <v>0.46256638411148288</v>
      </c>
      <c r="J156">
        <f t="shared" si="15"/>
        <v>7.3425167903715102E-2</v>
      </c>
      <c r="K156">
        <f t="shared" si="16"/>
        <v>0.18338281852707553</v>
      </c>
      <c r="L156" s="2">
        <f t="shared" si="17"/>
        <v>4.5845704631768881E-2</v>
      </c>
    </row>
    <row r="157" spans="1:12" x14ac:dyDescent="0.2">
      <c r="A157" s="2">
        <v>398.65992625649397</v>
      </c>
      <c r="B157">
        <v>1.2507024800000001E-3</v>
      </c>
      <c r="C157">
        <v>1498</v>
      </c>
      <c r="D157">
        <v>1471</v>
      </c>
      <c r="E157">
        <v>1340</v>
      </c>
      <c r="G157">
        <f t="shared" si="12"/>
        <v>27</v>
      </c>
      <c r="H157">
        <f t="shared" si="13"/>
        <v>3.3768966960000001E-2</v>
      </c>
      <c r="I157">
        <f t="shared" si="14"/>
        <v>0.46259673173699412</v>
      </c>
      <c r="J157">
        <f t="shared" si="15"/>
        <v>7.2998714956765173E-2</v>
      </c>
      <c r="K157">
        <f t="shared" si="16"/>
        <v>0.18231773218660699</v>
      </c>
      <c r="L157" s="2">
        <f t="shared" si="17"/>
        <v>4.5579433046651747E-2</v>
      </c>
    </row>
    <row r="158" spans="1:12" x14ac:dyDescent="0.2">
      <c r="A158" s="2">
        <v>399.12253816805497</v>
      </c>
      <c r="B158">
        <v>1.2403450499999999E-3</v>
      </c>
      <c r="C158">
        <v>1525</v>
      </c>
      <c r="D158">
        <v>1499</v>
      </c>
      <c r="E158">
        <v>1344</v>
      </c>
      <c r="G158">
        <f t="shared" si="12"/>
        <v>26</v>
      </c>
      <c r="H158">
        <f t="shared" si="13"/>
        <v>3.2248971299999998E-2</v>
      </c>
      <c r="I158">
        <f t="shared" si="14"/>
        <v>0.46262710340852209</v>
      </c>
      <c r="J158">
        <f t="shared" si="15"/>
        <v>6.9708348392036601E-2</v>
      </c>
      <c r="K158">
        <f t="shared" si="16"/>
        <v>0.17409988656426628</v>
      </c>
      <c r="L158" s="2">
        <f t="shared" si="17"/>
        <v>4.352497164106657E-2</v>
      </c>
    </row>
    <row r="159" spans="1:12" x14ac:dyDescent="0.2">
      <c r="A159" s="2">
        <v>399.58518046331102</v>
      </c>
      <c r="B159">
        <v>1.22885453E-3</v>
      </c>
      <c r="C159">
        <v>1572</v>
      </c>
      <c r="D159">
        <v>1537</v>
      </c>
      <c r="E159">
        <v>1348</v>
      </c>
      <c r="G159">
        <f t="shared" si="12"/>
        <v>35</v>
      </c>
      <c r="H159">
        <f t="shared" si="13"/>
        <v>4.3009908549999996E-2</v>
      </c>
      <c r="I159">
        <f t="shared" si="14"/>
        <v>0.46265749912652154</v>
      </c>
      <c r="J159">
        <f t="shared" si="15"/>
        <v>9.2962739458889027E-2</v>
      </c>
      <c r="K159">
        <f t="shared" si="16"/>
        <v>0.23217882460036815</v>
      </c>
      <c r="L159" s="2">
        <f t="shared" si="17"/>
        <v>5.8044706150092037E-2</v>
      </c>
    </row>
    <row r="160" spans="1:12" x14ac:dyDescent="0.2">
      <c r="A160" s="2">
        <v>400.04785316630802</v>
      </c>
      <c r="B160">
        <v>1.2177811500000001E-3</v>
      </c>
      <c r="C160">
        <v>1595</v>
      </c>
      <c r="D160">
        <v>1566</v>
      </c>
      <c r="E160">
        <v>1332</v>
      </c>
      <c r="G160">
        <f t="shared" si="12"/>
        <v>29</v>
      </c>
      <c r="H160">
        <f t="shared" si="13"/>
        <v>3.5315653350000004E-2</v>
      </c>
      <c r="I160">
        <f t="shared" si="14"/>
        <v>0.46268791889099248</v>
      </c>
      <c r="J160">
        <f t="shared" si="15"/>
        <v>7.6327156833157425E-2</v>
      </c>
      <c r="K160">
        <f t="shared" si="16"/>
        <v>0.1906306726949184</v>
      </c>
      <c r="L160" s="2">
        <f t="shared" si="17"/>
        <v>4.76576681737296E-2</v>
      </c>
    </row>
    <row r="161" spans="1:12" x14ac:dyDescent="0.2">
      <c r="A161" s="2">
        <v>400.510556301093</v>
      </c>
      <c r="B161">
        <v>1.2026464500000001E-3</v>
      </c>
      <c r="C161">
        <v>1536</v>
      </c>
      <c r="D161">
        <v>1493</v>
      </c>
      <c r="E161">
        <v>1344</v>
      </c>
      <c r="G161">
        <f t="shared" si="12"/>
        <v>43</v>
      </c>
      <c r="H161">
        <f t="shared" si="13"/>
        <v>5.171379735E-2</v>
      </c>
      <c r="I161">
        <f t="shared" si="14"/>
        <v>0.46271836270199174</v>
      </c>
      <c r="J161">
        <f t="shared" si="15"/>
        <v>0.11176084961924378</v>
      </c>
      <c r="K161">
        <f t="shared" si="16"/>
        <v>0.27912799097760826</v>
      </c>
      <c r="L161" s="2">
        <f t="shared" si="17"/>
        <v>6.9781997744402066E-2</v>
      </c>
    </row>
    <row r="162" spans="1:12" x14ac:dyDescent="0.2">
      <c r="A162" s="2">
        <v>400.973289891712</v>
      </c>
      <c r="B162">
        <v>1.1896920300000001E-3</v>
      </c>
      <c r="C162">
        <v>1489</v>
      </c>
      <c r="D162">
        <v>1452</v>
      </c>
      <c r="E162">
        <v>1364</v>
      </c>
      <c r="G162">
        <f t="shared" si="12"/>
        <v>37</v>
      </c>
      <c r="H162">
        <f t="shared" si="13"/>
        <v>4.4018605110000004E-2</v>
      </c>
      <c r="I162">
        <f t="shared" si="14"/>
        <v>0.4627488305594909</v>
      </c>
      <c r="J162">
        <f t="shared" si="15"/>
        <v>9.5124184445326179E-2</v>
      </c>
      <c r="K162">
        <f t="shared" si="16"/>
        <v>0.23757713535702638</v>
      </c>
      <c r="L162" s="2">
        <f t="shared" si="17"/>
        <v>5.9394283839256594E-2</v>
      </c>
    </row>
    <row r="163" spans="1:12" x14ac:dyDescent="0.2">
      <c r="A163" s="2">
        <v>401.43605396221199</v>
      </c>
      <c r="B163">
        <v>1.1847551E-3</v>
      </c>
      <c r="C163">
        <v>1541</v>
      </c>
      <c r="D163">
        <v>1488</v>
      </c>
      <c r="E163">
        <v>1352</v>
      </c>
      <c r="G163">
        <f t="shared" si="12"/>
        <v>53</v>
      </c>
      <c r="H163">
        <f t="shared" si="13"/>
        <v>6.2792020300000001E-2</v>
      </c>
      <c r="I163">
        <f t="shared" si="14"/>
        <v>0.46277932246300679</v>
      </c>
      <c r="J163">
        <f t="shared" si="15"/>
        <v>0.13568458496764277</v>
      </c>
      <c r="K163">
        <f t="shared" si="16"/>
        <v>0.33887864791363759</v>
      </c>
      <c r="L163" s="2">
        <f t="shared" si="17"/>
        <v>8.4719661978409397E-2</v>
      </c>
    </row>
    <row r="164" spans="1:12" x14ac:dyDescent="0.2">
      <c r="A164" s="2">
        <v>401.89884853663801</v>
      </c>
      <c r="B164">
        <v>1.1811214300000001E-3</v>
      </c>
      <c r="C164">
        <v>1367</v>
      </c>
      <c r="D164">
        <v>1283</v>
      </c>
      <c r="E164">
        <v>1372</v>
      </c>
      <c r="G164">
        <f t="shared" si="12"/>
        <v>84</v>
      </c>
      <c r="H164">
        <f t="shared" si="13"/>
        <v>9.9214200119999998E-2</v>
      </c>
      <c r="I164">
        <f t="shared" si="14"/>
        <v>0.46280983841299417</v>
      </c>
      <c r="J164">
        <f t="shared" si="15"/>
        <v>0.21437357611111318</v>
      </c>
      <c r="K164">
        <f t="shared" si="16"/>
        <v>0.53540811314910708</v>
      </c>
      <c r="L164" s="2">
        <f t="shared" si="17"/>
        <v>0.13385202828727677</v>
      </c>
    </row>
    <row r="165" spans="1:12" x14ac:dyDescent="0.2">
      <c r="A165" s="2">
        <v>402.36167363903797</v>
      </c>
      <c r="B165">
        <v>1.1814128199999999E-3</v>
      </c>
      <c r="C165">
        <v>1571</v>
      </c>
      <c r="D165">
        <v>1432</v>
      </c>
      <c r="E165">
        <v>1372</v>
      </c>
      <c r="G165">
        <f t="shared" si="12"/>
        <v>139</v>
      </c>
      <c r="H165">
        <f t="shared" si="13"/>
        <v>0.16421638197999999</v>
      </c>
      <c r="I165">
        <f t="shared" si="14"/>
        <v>0.46284037840948145</v>
      </c>
      <c r="J165">
        <f t="shared" si="15"/>
        <v>0.354801330308125</v>
      </c>
      <c r="K165">
        <f t="shared" si="16"/>
        <v>0.88613304983355434</v>
      </c>
      <c r="L165" s="2">
        <f t="shared" si="17"/>
        <v>0.22153326245838859</v>
      </c>
    </row>
    <row r="166" spans="1:12" x14ac:dyDescent="0.2">
      <c r="A166" s="2">
        <v>402.82452929345698</v>
      </c>
      <c r="B166">
        <v>1.18237225E-3</v>
      </c>
      <c r="C166">
        <v>1707</v>
      </c>
      <c r="D166">
        <v>1513</v>
      </c>
      <c r="E166">
        <v>1340</v>
      </c>
      <c r="G166">
        <f t="shared" si="12"/>
        <v>194</v>
      </c>
      <c r="H166">
        <f t="shared" si="13"/>
        <v>0.22938021649999998</v>
      </c>
      <c r="I166">
        <f t="shared" si="14"/>
        <v>0.46287094245150229</v>
      </c>
      <c r="J166">
        <f t="shared" si="15"/>
        <v>0.49555976723259854</v>
      </c>
      <c r="K166">
        <f t="shared" si="16"/>
        <v>1.2376838822201357</v>
      </c>
      <c r="L166" s="2">
        <f t="shared" si="17"/>
        <v>0.30942097055503393</v>
      </c>
    </row>
    <row r="167" spans="1:12" x14ac:dyDescent="0.2">
      <c r="A167" s="2">
        <v>403.28741552394098</v>
      </c>
      <c r="B167">
        <v>1.1859777699999999E-3</v>
      </c>
      <c r="C167">
        <v>1695</v>
      </c>
      <c r="D167">
        <v>1480</v>
      </c>
      <c r="E167">
        <v>1360</v>
      </c>
      <c r="G167">
        <f t="shared" si="12"/>
        <v>215</v>
      </c>
      <c r="H167">
        <f t="shared" si="13"/>
        <v>0.25498522055</v>
      </c>
      <c r="I167">
        <f t="shared" si="14"/>
        <v>0.46290153054101779</v>
      </c>
      <c r="J167">
        <f t="shared" si="15"/>
        <v>0.55084116972347252</v>
      </c>
      <c r="K167">
        <f t="shared" si="16"/>
        <v>1.3757517912264865</v>
      </c>
      <c r="L167" s="2">
        <f t="shared" si="17"/>
        <v>0.34393794780662162</v>
      </c>
    </row>
    <row r="168" spans="1:12" x14ac:dyDescent="0.2">
      <c r="A168" s="2">
        <v>403.75033235453901</v>
      </c>
      <c r="B168">
        <v>1.18916665E-3</v>
      </c>
      <c r="C168">
        <v>1690</v>
      </c>
      <c r="D168">
        <v>1485</v>
      </c>
      <c r="E168">
        <v>1340</v>
      </c>
      <c r="G168">
        <f t="shared" si="12"/>
        <v>205</v>
      </c>
      <c r="H168">
        <f t="shared" si="13"/>
        <v>0.24377916324999999</v>
      </c>
      <c r="I168">
        <f t="shared" si="14"/>
        <v>0.46293214267652161</v>
      </c>
      <c r="J168">
        <f t="shared" si="15"/>
        <v>0.52659804920986675</v>
      </c>
      <c r="K168">
        <f t="shared" si="16"/>
        <v>1.3152034547826872</v>
      </c>
      <c r="L168" s="2">
        <f t="shared" si="17"/>
        <v>0.3288008636956718</v>
      </c>
    </row>
    <row r="169" spans="1:12" x14ac:dyDescent="0.2">
      <c r="A169" s="2">
        <v>404.21327980929402</v>
      </c>
      <c r="B169">
        <v>1.1963245999999999E-3</v>
      </c>
      <c r="C169">
        <v>1660</v>
      </c>
      <c r="D169">
        <v>1468</v>
      </c>
      <c r="E169">
        <v>1344</v>
      </c>
      <c r="G169">
        <f t="shared" si="12"/>
        <v>192</v>
      </c>
      <c r="H169">
        <f t="shared" si="13"/>
        <v>0.22969432319999999</v>
      </c>
      <c r="I169">
        <f t="shared" si="14"/>
        <v>0.46296277885798531</v>
      </c>
      <c r="J169">
        <f t="shared" si="15"/>
        <v>0.4961399354103565</v>
      </c>
      <c r="K169">
        <f t="shared" si="16"/>
        <v>1.2391328795965733</v>
      </c>
      <c r="L169" s="2">
        <f t="shared" si="17"/>
        <v>0.30978321989914331</v>
      </c>
    </row>
    <row r="170" spans="1:12" x14ac:dyDescent="0.2">
      <c r="A170" s="2">
        <v>404.67625791225498</v>
      </c>
      <c r="B170">
        <v>1.20886427E-3</v>
      </c>
      <c r="C170">
        <v>1701</v>
      </c>
      <c r="D170">
        <v>1548</v>
      </c>
      <c r="E170">
        <v>1360</v>
      </c>
      <c r="G170">
        <f t="shared" si="12"/>
        <v>153</v>
      </c>
      <c r="H170">
        <f t="shared" si="13"/>
        <v>0.18495623331</v>
      </c>
      <c r="I170">
        <f t="shared" si="14"/>
        <v>0.46299343908648893</v>
      </c>
      <c r="J170">
        <f t="shared" si="15"/>
        <v>0.39947916686449947</v>
      </c>
      <c r="K170">
        <f t="shared" si="16"/>
        <v>0.99771805300499972</v>
      </c>
      <c r="L170" s="2">
        <f t="shared" si="17"/>
        <v>0.24942951325124993</v>
      </c>
    </row>
    <row r="171" spans="1:12" x14ac:dyDescent="0.2">
      <c r="A171" s="2">
        <v>405.139266687467</v>
      </c>
      <c r="B171">
        <v>1.22005908E-3</v>
      </c>
      <c r="C171">
        <v>1646</v>
      </c>
      <c r="D171">
        <v>1547</v>
      </c>
      <c r="E171">
        <v>1356</v>
      </c>
      <c r="G171">
        <f t="shared" si="12"/>
        <v>99</v>
      </c>
      <c r="H171">
        <f t="shared" si="13"/>
        <v>0.12078584892000001</v>
      </c>
      <c r="I171">
        <f t="shared" si="14"/>
        <v>0.4630241233604977</v>
      </c>
      <c r="J171">
        <f t="shared" si="15"/>
        <v>0.26086297198377179</v>
      </c>
      <c r="K171">
        <f t="shared" si="16"/>
        <v>0.65151757112036723</v>
      </c>
      <c r="L171" s="2">
        <f t="shared" si="17"/>
        <v>0.16287939278009181</v>
      </c>
    </row>
    <row r="172" spans="1:12" x14ac:dyDescent="0.2">
      <c r="A172" s="2">
        <v>405.60230615897598</v>
      </c>
      <c r="B172">
        <v>1.23213892E-3</v>
      </c>
      <c r="C172">
        <v>1607</v>
      </c>
      <c r="D172">
        <v>1538</v>
      </c>
      <c r="E172">
        <v>1384</v>
      </c>
      <c r="G172">
        <f t="shared" si="12"/>
        <v>69</v>
      </c>
      <c r="H172">
        <f t="shared" si="13"/>
        <v>8.5017585480000005E-2</v>
      </c>
      <c r="I172">
        <f t="shared" si="14"/>
        <v>0.46305483168148953</v>
      </c>
      <c r="J172">
        <f t="shared" si="15"/>
        <v>0.18360155140002732</v>
      </c>
      <c r="K172">
        <f t="shared" si="16"/>
        <v>0.45855353066175514</v>
      </c>
      <c r="L172" s="2">
        <f t="shared" si="17"/>
        <v>0.11463838266543878</v>
      </c>
    </row>
    <row r="173" spans="1:12" x14ac:dyDescent="0.2">
      <c r="A173" s="2">
        <v>406.06537635082998</v>
      </c>
      <c r="B173">
        <v>1.2439618899999999E-3</v>
      </c>
      <c r="C173">
        <v>1434</v>
      </c>
      <c r="D173">
        <v>1385</v>
      </c>
      <c r="E173">
        <v>1396</v>
      </c>
      <c r="G173">
        <f t="shared" si="12"/>
        <v>49</v>
      </c>
      <c r="H173">
        <f t="shared" si="13"/>
        <v>6.0954132609999996E-2</v>
      </c>
      <c r="I173">
        <f t="shared" si="14"/>
        <v>0.46308556404900969</v>
      </c>
      <c r="J173">
        <f t="shared" si="15"/>
        <v>0.13162606943961883</v>
      </c>
      <c r="K173">
        <f t="shared" si="16"/>
        <v>0.32874231404047699</v>
      </c>
      <c r="L173" s="2">
        <f t="shared" si="17"/>
        <v>8.2185578510119248E-2</v>
      </c>
    </row>
    <row r="174" spans="1:12" x14ac:dyDescent="0.2">
      <c r="A174" s="2">
        <v>406.528477287074</v>
      </c>
      <c r="B174">
        <v>1.2474439899999999E-3</v>
      </c>
      <c r="C174">
        <v>1500</v>
      </c>
      <c r="D174">
        <v>1455</v>
      </c>
      <c r="E174">
        <v>1356</v>
      </c>
      <c r="G174">
        <f t="shared" si="12"/>
        <v>45</v>
      </c>
      <c r="H174">
        <f t="shared" si="13"/>
        <v>5.6134979549999998E-2</v>
      </c>
      <c r="I174">
        <f t="shared" si="14"/>
        <v>0.46311632046251816</v>
      </c>
      <c r="J174">
        <f t="shared" si="15"/>
        <v>0.12121140428378237</v>
      </c>
      <c r="K174">
        <f t="shared" si="16"/>
        <v>0.30273119680615901</v>
      </c>
      <c r="L174" s="2">
        <f t="shared" si="17"/>
        <v>7.5682799201539752E-2</v>
      </c>
    </row>
    <row r="175" spans="1:12" x14ac:dyDescent="0.2">
      <c r="A175" s="2">
        <v>406.99160899175502</v>
      </c>
      <c r="B175">
        <v>1.24960386E-3</v>
      </c>
      <c r="C175">
        <v>1583</v>
      </c>
      <c r="D175">
        <v>1540</v>
      </c>
      <c r="E175">
        <v>1356</v>
      </c>
      <c r="G175">
        <f t="shared" si="12"/>
        <v>43</v>
      </c>
      <c r="H175">
        <f t="shared" si="13"/>
        <v>5.3732965979999998E-2</v>
      </c>
      <c r="I175">
        <f t="shared" si="14"/>
        <v>0.46314710092249811</v>
      </c>
      <c r="J175">
        <f t="shared" si="15"/>
        <v>0.11601706212340415</v>
      </c>
      <c r="K175">
        <f t="shared" si="16"/>
        <v>0.28975808236924971</v>
      </c>
      <c r="L175" s="2">
        <f t="shared" si="17"/>
        <v>7.2439520592312429E-2</v>
      </c>
    </row>
    <row r="176" spans="1:12" x14ac:dyDescent="0.2">
      <c r="A176" s="2">
        <v>407.45477148891899</v>
      </c>
      <c r="B176">
        <v>1.24868234E-3</v>
      </c>
      <c r="C176">
        <v>1475</v>
      </c>
      <c r="D176">
        <v>1435</v>
      </c>
      <c r="E176">
        <v>1376</v>
      </c>
      <c r="G176">
        <f t="shared" si="12"/>
        <v>40</v>
      </c>
      <c r="H176">
        <f t="shared" si="13"/>
        <v>4.9947293599999998E-2</v>
      </c>
      <c r="I176">
        <f t="shared" si="14"/>
        <v>0.4631779054284948</v>
      </c>
      <c r="J176">
        <f t="shared" si="15"/>
        <v>0.10783608849777235</v>
      </c>
      <c r="K176">
        <f t="shared" si="16"/>
        <v>0.26932571504076969</v>
      </c>
      <c r="L176" s="2">
        <f t="shared" si="17"/>
        <v>6.7331428760192422E-2</v>
      </c>
    </row>
    <row r="177" spans="1:12" x14ac:dyDescent="0.2">
      <c r="A177" s="2">
        <v>407.917964802612</v>
      </c>
      <c r="B177">
        <v>1.2469133300000001E-3</v>
      </c>
      <c r="C177">
        <v>1479</v>
      </c>
      <c r="D177">
        <v>1437</v>
      </c>
      <c r="E177">
        <v>1356</v>
      </c>
      <c r="G177">
        <f t="shared" si="12"/>
        <v>42</v>
      </c>
      <c r="H177">
        <f t="shared" si="13"/>
        <v>5.2370359860000007E-2</v>
      </c>
      <c r="I177">
        <f t="shared" si="14"/>
        <v>0.46320873398150297</v>
      </c>
      <c r="J177">
        <f t="shared" si="15"/>
        <v>0.11305995767793808</v>
      </c>
      <c r="K177">
        <f t="shared" si="16"/>
        <v>0.28237257460167303</v>
      </c>
      <c r="L177" s="2">
        <f t="shared" si="17"/>
        <v>7.0593143650418258E-2</v>
      </c>
    </row>
    <row r="178" spans="1:12" x14ac:dyDescent="0.2">
      <c r="A178" s="2">
        <v>408.381188956882</v>
      </c>
      <c r="B178">
        <v>1.2414074299999999E-3</v>
      </c>
      <c r="C178">
        <v>1604</v>
      </c>
      <c r="D178">
        <v>1567</v>
      </c>
      <c r="E178">
        <v>1336</v>
      </c>
      <c r="G178">
        <f t="shared" si="12"/>
        <v>37</v>
      </c>
      <c r="H178">
        <f t="shared" si="13"/>
        <v>4.5932074909999995E-2</v>
      </c>
      <c r="I178">
        <f t="shared" si="14"/>
        <v>0.46323958658049946</v>
      </c>
      <c r="J178">
        <f t="shared" si="15"/>
        <v>9.9154036573293053E-2</v>
      </c>
      <c r="K178">
        <f t="shared" si="16"/>
        <v>0.24764188103718582</v>
      </c>
      <c r="L178" s="2">
        <f t="shared" si="17"/>
        <v>6.1910470259296455E-2</v>
      </c>
    </row>
    <row r="179" spans="1:12" x14ac:dyDescent="0.2">
      <c r="A179" s="2">
        <v>408.844443975773</v>
      </c>
      <c r="B179">
        <v>1.23471308E-3</v>
      </c>
      <c r="C179">
        <v>1523</v>
      </c>
      <c r="D179">
        <v>1486</v>
      </c>
      <c r="E179">
        <v>1376</v>
      </c>
      <c r="G179">
        <f t="shared" si="12"/>
        <v>37</v>
      </c>
      <c r="H179">
        <f t="shared" si="13"/>
        <v>4.5684383959999998E-2</v>
      </c>
      <c r="I179">
        <f t="shared" si="14"/>
        <v>0.46327046322599585</v>
      </c>
      <c r="J179">
        <f t="shared" si="15"/>
        <v>9.8612770695277241E-2</v>
      </c>
      <c r="K179">
        <f t="shared" si="16"/>
        <v>0.2462900439884339</v>
      </c>
      <c r="L179" s="2">
        <f t="shared" si="17"/>
        <v>6.1572510997108476E-2</v>
      </c>
    </row>
    <row r="180" spans="1:12" x14ac:dyDescent="0.2">
      <c r="A180" s="2">
        <v>409.30772988333399</v>
      </c>
      <c r="B180">
        <v>1.2238817299999999E-3</v>
      </c>
      <c r="C180">
        <v>1531</v>
      </c>
      <c r="D180">
        <v>1496</v>
      </c>
      <c r="E180">
        <v>1360</v>
      </c>
      <c r="G180">
        <f t="shared" si="12"/>
        <v>35</v>
      </c>
      <c r="H180">
        <f t="shared" si="13"/>
        <v>4.283586055E-2</v>
      </c>
      <c r="I180">
        <f t="shared" si="14"/>
        <v>0.46330136391799215</v>
      </c>
      <c r="J180">
        <f t="shared" si="15"/>
        <v>9.2457877066777369E-2</v>
      </c>
      <c r="K180">
        <f t="shared" si="16"/>
        <v>0.23091790697393297</v>
      </c>
      <c r="L180" s="2">
        <f t="shared" si="17"/>
        <v>5.7729476743483242E-2</v>
      </c>
    </row>
    <row r="181" spans="1:12" x14ac:dyDescent="0.2">
      <c r="A181" s="2">
        <v>409.77104670360899</v>
      </c>
      <c r="B181">
        <v>1.20765451E-3</v>
      </c>
      <c r="C181">
        <v>1533</v>
      </c>
      <c r="D181">
        <v>1499</v>
      </c>
      <c r="E181">
        <v>1396</v>
      </c>
      <c r="G181">
        <f t="shared" si="12"/>
        <v>34</v>
      </c>
      <c r="H181">
        <f t="shared" si="13"/>
        <v>4.1060253339999998E-2</v>
      </c>
      <c r="I181">
        <f t="shared" si="14"/>
        <v>0.46333228865549358</v>
      </c>
      <c r="J181">
        <f t="shared" si="15"/>
        <v>8.861945162326032E-2</v>
      </c>
      <c r="K181">
        <f t="shared" si="16"/>
        <v>0.22133125846314924</v>
      </c>
      <c r="L181" s="2">
        <f t="shared" si="17"/>
        <v>5.5332814615787311E-2</v>
      </c>
    </row>
    <row r="182" spans="1:12" x14ac:dyDescent="0.2">
      <c r="A182" s="2">
        <v>410.23439446064498</v>
      </c>
      <c r="B182">
        <v>1.19158604E-3</v>
      </c>
      <c r="C182">
        <v>1558</v>
      </c>
      <c r="D182">
        <v>1523</v>
      </c>
      <c r="E182">
        <v>1340</v>
      </c>
      <c r="G182">
        <f t="shared" si="12"/>
        <v>35</v>
      </c>
      <c r="H182">
        <f t="shared" si="13"/>
        <v>4.1705511399999999E-2</v>
      </c>
      <c r="I182">
        <f t="shared" si="14"/>
        <v>0.46336323744000651</v>
      </c>
      <c r="J182">
        <f t="shared" si="15"/>
        <v>9.0006086003747279E-2</v>
      </c>
      <c r="K182">
        <f t="shared" si="16"/>
        <v>0.22479444320238873</v>
      </c>
      <c r="L182" s="2">
        <f t="shared" si="17"/>
        <v>5.6198610800597182E-2</v>
      </c>
    </row>
    <row r="183" spans="1:12" x14ac:dyDescent="0.2">
      <c r="A183" s="2">
        <v>410.697773178489</v>
      </c>
      <c r="B183">
        <v>1.17895027E-3</v>
      </c>
      <c r="C183">
        <v>1411</v>
      </c>
      <c r="D183">
        <v>1375</v>
      </c>
      <c r="E183">
        <v>1360</v>
      </c>
      <c r="G183">
        <f t="shared" si="12"/>
        <v>36</v>
      </c>
      <c r="H183">
        <f t="shared" si="13"/>
        <v>4.2442209719999999E-2</v>
      </c>
      <c r="I183">
        <f t="shared" si="14"/>
        <v>0.46339421027101935</v>
      </c>
      <c r="J183">
        <f t="shared" si="15"/>
        <v>9.1589857575426703E-2</v>
      </c>
      <c r="K183">
        <f t="shared" si="16"/>
        <v>0.22874998737082003</v>
      </c>
      <c r="L183" s="2">
        <f t="shared" si="17"/>
        <v>5.7187496842705007E-2</v>
      </c>
    </row>
    <row r="184" spans="1:12" x14ac:dyDescent="0.2">
      <c r="A184" s="2">
        <v>411.16118288118702</v>
      </c>
      <c r="B184">
        <v>1.1630716000000001E-3</v>
      </c>
      <c r="C184">
        <v>1552</v>
      </c>
      <c r="D184">
        <v>1510</v>
      </c>
      <c r="E184">
        <v>1320</v>
      </c>
      <c r="G184">
        <f t="shared" si="12"/>
        <v>42</v>
      </c>
      <c r="H184">
        <f t="shared" si="13"/>
        <v>4.8849007200000003E-2</v>
      </c>
      <c r="I184">
        <f t="shared" si="14"/>
        <v>0.46342520714850366</v>
      </c>
      <c r="J184">
        <f t="shared" si="15"/>
        <v>0.105408610594517</v>
      </c>
      <c r="K184">
        <f t="shared" si="16"/>
        <v>0.26326297453202602</v>
      </c>
      <c r="L184" s="2">
        <f t="shared" si="17"/>
        <v>6.5815743633006504E-2</v>
      </c>
    </row>
    <row r="185" spans="1:12" x14ac:dyDescent="0.2">
      <c r="A185" s="2">
        <v>411.62462359278601</v>
      </c>
      <c r="B185">
        <v>1.1518065200000001E-3</v>
      </c>
      <c r="C185">
        <v>1495</v>
      </c>
      <c r="D185">
        <v>1451</v>
      </c>
      <c r="E185">
        <v>1364</v>
      </c>
      <c r="G185">
        <f t="shared" si="12"/>
        <v>44</v>
      </c>
      <c r="H185">
        <f t="shared" si="13"/>
        <v>5.0679486880000006E-2</v>
      </c>
      <c r="I185">
        <f t="shared" si="14"/>
        <v>0.46345622807200471</v>
      </c>
      <c r="J185">
        <f t="shared" si="15"/>
        <v>0.1093511831545097</v>
      </c>
      <c r="K185">
        <f t="shared" si="16"/>
        <v>0.27310973537630578</v>
      </c>
      <c r="L185" s="2">
        <f t="shared" si="17"/>
        <v>6.8277433844076446E-2</v>
      </c>
    </row>
    <row r="186" spans="1:12" x14ac:dyDescent="0.2">
      <c r="A186" s="2">
        <v>412.08809533733103</v>
      </c>
      <c r="B186">
        <v>1.1431866799999999E-3</v>
      </c>
      <c r="C186">
        <v>1487</v>
      </c>
      <c r="D186">
        <v>1447</v>
      </c>
      <c r="E186">
        <v>1344</v>
      </c>
      <c r="G186">
        <f t="shared" si="12"/>
        <v>40</v>
      </c>
      <c r="H186">
        <f t="shared" si="13"/>
        <v>4.5727467199999997E-2</v>
      </c>
      <c r="I186">
        <f t="shared" si="14"/>
        <v>0.46348727304149406</v>
      </c>
      <c r="J186">
        <f t="shared" si="15"/>
        <v>9.8659596195441179E-2</v>
      </c>
      <c r="K186">
        <f t="shared" si="16"/>
        <v>0.24640699288271856</v>
      </c>
      <c r="L186" s="2">
        <f t="shared" si="17"/>
        <v>6.1601748220679639E-2</v>
      </c>
    </row>
    <row r="187" spans="1:12" x14ac:dyDescent="0.2">
      <c r="A187" s="2">
        <v>412.551598138869</v>
      </c>
      <c r="B187">
        <v>1.1326438500000001E-3</v>
      </c>
      <c r="C187">
        <v>1571</v>
      </c>
      <c r="D187">
        <v>1528</v>
      </c>
      <c r="E187">
        <v>1324</v>
      </c>
      <c r="G187">
        <f t="shared" si="12"/>
        <v>43</v>
      </c>
      <c r="H187">
        <f t="shared" si="13"/>
        <v>4.870368555E-2</v>
      </c>
      <c r="I187">
        <f t="shared" si="14"/>
        <v>0.46351834205799491</v>
      </c>
      <c r="J187">
        <f t="shared" si="15"/>
        <v>0.10507391214284729</v>
      </c>
      <c r="K187">
        <f t="shared" si="16"/>
        <v>0.26242704936935801</v>
      </c>
      <c r="L187" s="2">
        <f t="shared" si="17"/>
        <v>6.5606762342339503E-2</v>
      </c>
    </row>
    <row r="188" spans="1:12" x14ac:dyDescent="0.2">
      <c r="A188" s="2">
        <v>413.01513202144702</v>
      </c>
      <c r="B188">
        <v>1.12494419E-3</v>
      </c>
      <c r="C188">
        <v>1485</v>
      </c>
      <c r="D188">
        <v>1445</v>
      </c>
      <c r="E188">
        <v>1356</v>
      </c>
      <c r="G188">
        <f t="shared" si="12"/>
        <v>40</v>
      </c>
      <c r="H188">
        <f t="shared" si="13"/>
        <v>4.4997767600000002E-2</v>
      </c>
      <c r="I188">
        <f t="shared" si="14"/>
        <v>0.46354943512099567</v>
      </c>
      <c r="J188">
        <f t="shared" si="15"/>
        <v>9.7072208896672882E-2</v>
      </c>
      <c r="K188">
        <f t="shared" si="16"/>
        <v>0.24244241826541649</v>
      </c>
      <c r="L188" s="2">
        <f t="shared" si="17"/>
        <v>6.0610604566354122E-2</v>
      </c>
    </row>
    <row r="189" spans="1:12" x14ac:dyDescent="0.2">
      <c r="A189" s="2">
        <v>413.47869700911099</v>
      </c>
      <c r="B189">
        <v>1.1235512500000001E-3</v>
      </c>
      <c r="C189">
        <v>1577</v>
      </c>
      <c r="D189">
        <v>1529</v>
      </c>
      <c r="E189">
        <v>1340</v>
      </c>
      <c r="G189">
        <f t="shared" si="12"/>
        <v>48</v>
      </c>
      <c r="H189">
        <f t="shared" si="13"/>
        <v>5.393046E-2</v>
      </c>
      <c r="I189">
        <f t="shared" si="14"/>
        <v>0.46358055222998473</v>
      </c>
      <c r="J189">
        <f t="shared" si="15"/>
        <v>0.11633460407382408</v>
      </c>
      <c r="K189">
        <f t="shared" si="16"/>
        <v>0.29055115836118961</v>
      </c>
      <c r="L189" s="2">
        <f t="shared" si="17"/>
        <v>7.2637789590297402E-2</v>
      </c>
    </row>
    <row r="190" spans="1:12" x14ac:dyDescent="0.2">
      <c r="A190" s="2">
        <v>413.94229312590699</v>
      </c>
      <c r="B190">
        <v>1.12623586E-3</v>
      </c>
      <c r="C190">
        <v>1486</v>
      </c>
      <c r="D190">
        <v>1435</v>
      </c>
      <c r="E190">
        <v>1352</v>
      </c>
      <c r="G190">
        <f t="shared" si="12"/>
        <v>51</v>
      </c>
      <c r="H190">
        <f t="shared" si="13"/>
        <v>5.7438028859999997E-2</v>
      </c>
      <c r="I190">
        <f t="shared" si="14"/>
        <v>0.46361169338501895</v>
      </c>
      <c r="J190">
        <f t="shared" si="15"/>
        <v>0.12389253696476336</v>
      </c>
      <c r="K190">
        <f t="shared" si="16"/>
        <v>0.3094274520810274</v>
      </c>
      <c r="L190" s="2">
        <f t="shared" si="17"/>
        <v>7.735686302025685E-2</v>
      </c>
    </row>
    <row r="191" spans="1:12" x14ac:dyDescent="0.2">
      <c r="A191" s="2">
        <v>414.40592039588103</v>
      </c>
      <c r="B191">
        <v>1.1345153999999999E-3</v>
      </c>
      <c r="C191">
        <v>1582</v>
      </c>
      <c r="D191">
        <v>1534</v>
      </c>
      <c r="E191">
        <v>1324</v>
      </c>
      <c r="G191">
        <f t="shared" si="12"/>
        <v>48</v>
      </c>
      <c r="H191">
        <f t="shared" si="13"/>
        <v>5.4456739199999993E-2</v>
      </c>
      <c r="I191">
        <f t="shared" si="14"/>
        <v>0.46364285858649623</v>
      </c>
      <c r="J191">
        <f t="shared" si="15"/>
        <v>0.11745406661934092</v>
      </c>
      <c r="K191">
        <f t="shared" si="16"/>
        <v>0.29334706884656403</v>
      </c>
      <c r="L191" s="2">
        <f t="shared" si="17"/>
        <v>7.3336767211641007E-2</v>
      </c>
    </row>
    <row r="192" spans="1:12" x14ac:dyDescent="0.2">
      <c r="A192" s="2">
        <v>414.86957884307998</v>
      </c>
      <c r="B192">
        <v>1.14132556E-3</v>
      </c>
      <c r="C192">
        <v>1578</v>
      </c>
      <c r="D192">
        <v>1531</v>
      </c>
      <c r="E192">
        <v>1340</v>
      </c>
      <c r="G192">
        <f t="shared" si="12"/>
        <v>47</v>
      </c>
      <c r="H192">
        <f t="shared" si="13"/>
        <v>5.3642301320000002E-2</v>
      </c>
      <c r="I192">
        <f t="shared" si="14"/>
        <v>0.463674047834985</v>
      </c>
      <c r="J192">
        <f t="shared" si="15"/>
        <v>0.1156896780625741</v>
      </c>
      <c r="K192">
        <f t="shared" si="16"/>
        <v>0.28894042524254648</v>
      </c>
      <c r="L192" s="2">
        <f t="shared" si="17"/>
        <v>7.2235106310636621E-2</v>
      </c>
    </row>
    <row r="193" spans="1:12" x14ac:dyDescent="0.2">
      <c r="A193" s="2">
        <v>415.333268491551</v>
      </c>
      <c r="B193">
        <v>1.1498118900000001E-3</v>
      </c>
      <c r="C193">
        <v>1583</v>
      </c>
      <c r="D193">
        <v>1533</v>
      </c>
      <c r="E193">
        <v>1344</v>
      </c>
      <c r="G193">
        <f t="shared" si="12"/>
        <v>50</v>
      </c>
      <c r="H193">
        <f t="shared" si="13"/>
        <v>5.7490594500000006E-2</v>
      </c>
      <c r="I193">
        <f t="shared" si="14"/>
        <v>0.46370526112951893</v>
      </c>
      <c r="J193">
        <f t="shared" si="15"/>
        <v>0.12398089760715941</v>
      </c>
      <c r="K193">
        <f t="shared" si="16"/>
        <v>0.30964813695124382</v>
      </c>
      <c r="L193" s="2">
        <f t="shared" si="17"/>
        <v>7.7412034237810956E-2</v>
      </c>
    </row>
    <row r="194" spans="1:12" x14ac:dyDescent="0.2">
      <c r="A194" s="2">
        <v>415.79698936533902</v>
      </c>
      <c r="B194">
        <v>1.1557450100000001E-3</v>
      </c>
      <c r="C194">
        <v>1567</v>
      </c>
      <c r="D194">
        <v>1522</v>
      </c>
      <c r="E194">
        <v>1332</v>
      </c>
      <c r="G194">
        <f t="shared" si="12"/>
        <v>45</v>
      </c>
      <c r="H194">
        <f t="shared" si="13"/>
        <v>5.2008525450000002E-2</v>
      </c>
      <c r="I194">
        <f t="shared" si="14"/>
        <v>0.46373649847049592</v>
      </c>
      <c r="J194">
        <f t="shared" si="15"/>
        <v>0.11215102891736031</v>
      </c>
      <c r="K194">
        <f t="shared" si="16"/>
        <v>0.28010248216996558</v>
      </c>
      <c r="L194" s="2">
        <f t="shared" si="17"/>
        <v>7.0025620542491396E-2</v>
      </c>
    </row>
    <row r="195" spans="1:12" x14ac:dyDescent="0.2">
      <c r="A195" s="2">
        <v>416.26074148849199</v>
      </c>
      <c r="B195">
        <v>1.16714985E-3</v>
      </c>
      <c r="C195">
        <v>1591</v>
      </c>
      <c r="D195">
        <v>1540</v>
      </c>
      <c r="E195">
        <v>1352</v>
      </c>
      <c r="G195">
        <f t="shared" si="12"/>
        <v>51</v>
      </c>
      <c r="H195">
        <f t="shared" si="13"/>
        <v>5.9524642349999997E-2</v>
      </c>
      <c r="I195">
        <f t="shared" si="14"/>
        <v>0.46376775985748964</v>
      </c>
      <c r="J195">
        <f t="shared" si="15"/>
        <v>0.1283501086153363</v>
      </c>
      <c r="K195">
        <f t="shared" si="16"/>
        <v>0.32056044743407031</v>
      </c>
      <c r="L195" s="2">
        <f t="shared" si="17"/>
        <v>8.0140111858517576E-2</v>
      </c>
    </row>
    <row r="196" spans="1:12" x14ac:dyDescent="0.2">
      <c r="A196" s="2">
        <v>416.724524885054</v>
      </c>
      <c r="B196">
        <v>1.1785041599999999E-3</v>
      </c>
      <c r="C196">
        <v>1591</v>
      </c>
      <c r="D196">
        <v>1540</v>
      </c>
      <c r="E196">
        <v>1360</v>
      </c>
      <c r="G196">
        <f t="shared" si="12"/>
        <v>51</v>
      </c>
      <c r="H196">
        <f t="shared" si="13"/>
        <v>6.0103712159999996E-2</v>
      </c>
      <c r="I196">
        <f t="shared" si="14"/>
        <v>0.46379904529101168</v>
      </c>
      <c r="J196">
        <f t="shared" si="15"/>
        <v>0.12958998680622077</v>
      </c>
      <c r="K196">
        <f t="shared" si="16"/>
        <v>0.32365710167084111</v>
      </c>
      <c r="L196" s="2">
        <f t="shared" si="17"/>
        <v>8.0914275417710277E-2</v>
      </c>
    </row>
    <row r="197" spans="1:12" x14ac:dyDescent="0.2">
      <c r="A197" s="2">
        <v>417.18833957907401</v>
      </c>
      <c r="B197">
        <v>1.19209208E-3</v>
      </c>
      <c r="C197">
        <v>1585</v>
      </c>
      <c r="D197">
        <v>1531</v>
      </c>
      <c r="E197">
        <v>1352</v>
      </c>
      <c r="G197">
        <f t="shared" si="12"/>
        <v>54</v>
      </c>
      <c r="H197">
        <f t="shared" si="13"/>
        <v>6.4372972319999999E-2</v>
      </c>
      <c r="I197">
        <f t="shared" si="14"/>
        <v>0.4638303547710052</v>
      </c>
      <c r="J197">
        <f t="shared" si="15"/>
        <v>0.13878559619449912</v>
      </c>
      <c r="K197">
        <f t="shared" si="16"/>
        <v>0.34662356965233543</v>
      </c>
      <c r="L197" s="2">
        <f t="shared" si="17"/>
        <v>8.6655892413083857E-2</v>
      </c>
    </row>
    <row r="198" spans="1:12" x14ac:dyDescent="0.2">
      <c r="A198" s="2">
        <v>417.65218559459601</v>
      </c>
      <c r="B198">
        <v>1.20076177E-3</v>
      </c>
      <c r="C198">
        <v>1630</v>
      </c>
      <c r="D198">
        <v>1572</v>
      </c>
      <c r="E198">
        <v>1320</v>
      </c>
      <c r="G198">
        <f t="shared" si="12"/>
        <v>58</v>
      </c>
      <c r="H198">
        <f t="shared" si="13"/>
        <v>6.9644182659999998E-2</v>
      </c>
      <c r="I198">
        <f t="shared" si="14"/>
        <v>0.46386168829698704</v>
      </c>
      <c r="J198">
        <f t="shared" si="15"/>
        <v>0.15013997580979435</v>
      </c>
      <c r="K198">
        <f t="shared" si="16"/>
        <v>0.37498166805273225</v>
      </c>
      <c r="L198" s="2">
        <f t="shared" si="17"/>
        <v>9.3745417013183063E-2</v>
      </c>
    </row>
    <row r="199" spans="1:12" x14ac:dyDescent="0.2">
      <c r="A199" s="2">
        <v>418.11606295566799</v>
      </c>
      <c r="B199">
        <v>1.20936266E-3</v>
      </c>
      <c r="C199">
        <v>1549</v>
      </c>
      <c r="D199">
        <v>1500</v>
      </c>
      <c r="E199">
        <v>1376</v>
      </c>
      <c r="G199">
        <f t="shared" si="12"/>
        <v>49</v>
      </c>
      <c r="H199">
        <f t="shared" si="13"/>
        <v>5.9258770340000003E-2</v>
      </c>
      <c r="I199">
        <f t="shared" si="14"/>
        <v>0.46389304587000879</v>
      </c>
      <c r="J199">
        <f t="shared" si="15"/>
        <v>0.12774231230145533</v>
      </c>
      <c r="K199">
        <f t="shared" si="16"/>
        <v>0.31904244748511518</v>
      </c>
      <c r="L199" s="2">
        <f t="shared" si="17"/>
        <v>7.9760611871278794E-2</v>
      </c>
    </row>
    <row r="200" spans="1:12" x14ac:dyDescent="0.2">
      <c r="A200" s="2">
        <v>418.57997168633602</v>
      </c>
      <c r="B200">
        <v>1.21328161E-3</v>
      </c>
      <c r="C200">
        <v>1495</v>
      </c>
      <c r="D200">
        <v>1446</v>
      </c>
      <c r="E200">
        <v>1352</v>
      </c>
      <c r="G200">
        <f t="shared" si="12"/>
        <v>49</v>
      </c>
      <c r="H200">
        <f t="shared" si="13"/>
        <v>5.9450798890000003E-2</v>
      </c>
      <c r="I200">
        <f t="shared" si="14"/>
        <v>0.46392442748901885</v>
      </c>
      <c r="J200">
        <f t="shared" si="15"/>
        <v>0.12814759337372295</v>
      </c>
      <c r="K200">
        <f t="shared" si="16"/>
        <v>0.3200546560703999</v>
      </c>
      <c r="L200" s="2">
        <f t="shared" si="17"/>
        <v>8.0013664017599975E-2</v>
      </c>
    </row>
    <row r="201" spans="1:12" x14ac:dyDescent="0.2">
      <c r="A201" s="2">
        <v>419.04391181064602</v>
      </c>
      <c r="B201">
        <v>1.2151521E-3</v>
      </c>
      <c r="C201">
        <v>1556</v>
      </c>
      <c r="D201">
        <v>1512</v>
      </c>
      <c r="E201">
        <v>1320</v>
      </c>
      <c r="G201">
        <f t="shared" si="12"/>
        <v>44</v>
      </c>
      <c r="H201">
        <f t="shared" si="13"/>
        <v>5.3466692400000002E-2</v>
      </c>
      <c r="I201">
        <f t="shared" si="14"/>
        <v>0.4639558331545004</v>
      </c>
      <c r="J201">
        <f t="shared" si="15"/>
        <v>0.1152409099729871</v>
      </c>
      <c r="K201">
        <f t="shared" si="16"/>
        <v>0.28781960578127685</v>
      </c>
      <c r="L201" s="2">
        <f t="shared" si="17"/>
        <v>7.1954901445319214E-2</v>
      </c>
    </row>
    <row r="202" spans="1:12" x14ac:dyDescent="0.2">
      <c r="A202" s="2">
        <v>419.50788335264502</v>
      </c>
      <c r="B202">
        <v>1.2098056E-3</v>
      </c>
      <c r="C202">
        <v>1597</v>
      </c>
      <c r="D202">
        <v>1544</v>
      </c>
      <c r="E202">
        <v>1340</v>
      </c>
      <c r="G202">
        <f t="shared" si="12"/>
        <v>53</v>
      </c>
      <c r="H202">
        <f t="shared" si="13"/>
        <v>6.4119696800000001E-2</v>
      </c>
      <c r="I202">
        <f t="shared" si="14"/>
        <v>0.46398726286599867</v>
      </c>
      <c r="J202">
        <f t="shared" si="15"/>
        <v>0.13819279521584199</v>
      </c>
      <c r="K202">
        <f t="shared" si="16"/>
        <v>0.34514302126006879</v>
      </c>
      <c r="L202" s="2">
        <f t="shared" si="17"/>
        <v>8.6285755315017199E-2</v>
      </c>
    </row>
    <row r="203" spans="1:12" x14ac:dyDescent="0.2">
      <c r="A203" s="2">
        <v>419.97188633637802</v>
      </c>
      <c r="B203">
        <v>1.2017619899999999E-3</v>
      </c>
      <c r="C203">
        <v>1617</v>
      </c>
      <c r="D203">
        <v>1561</v>
      </c>
      <c r="E203">
        <v>1340</v>
      </c>
      <c r="G203">
        <f t="shared" si="12"/>
        <v>56</v>
      </c>
      <c r="H203">
        <f t="shared" si="13"/>
        <v>6.7298671439999999E-2</v>
      </c>
      <c r="I203">
        <f t="shared" si="14"/>
        <v>0.46401871662399685</v>
      </c>
      <c r="J203">
        <f t="shared" si="15"/>
        <v>0.14503438984021283</v>
      </c>
      <c r="K203">
        <f t="shared" si="16"/>
        <v>0.36223022638681845</v>
      </c>
      <c r="L203" s="2">
        <f t="shared" si="17"/>
        <v>9.0557556596704614E-2</v>
      </c>
    </row>
    <row r="204" spans="1:12" x14ac:dyDescent="0.2">
      <c r="A204" s="2">
        <v>420.43592078589302</v>
      </c>
      <c r="B204">
        <v>1.19375063E-3</v>
      </c>
      <c r="C204">
        <v>1565</v>
      </c>
      <c r="D204">
        <v>1516</v>
      </c>
      <c r="E204">
        <v>1340</v>
      </c>
      <c r="G204">
        <f t="shared" si="12"/>
        <v>49</v>
      </c>
      <c r="H204">
        <f t="shared" si="13"/>
        <v>5.8493780869999998E-2</v>
      </c>
      <c r="I204">
        <f t="shared" si="14"/>
        <v>0.46405019442849493</v>
      </c>
      <c r="J204">
        <f t="shared" si="15"/>
        <v>0.12605054705782104</v>
      </c>
      <c r="K204">
        <f t="shared" si="16"/>
        <v>0.31481718402952963</v>
      </c>
      <c r="L204" s="2">
        <f t="shared" si="17"/>
        <v>7.8704296007382407E-2</v>
      </c>
    </row>
    <row r="205" spans="1:12" x14ac:dyDescent="0.2">
      <c r="A205" s="2">
        <v>420.89998672523501</v>
      </c>
      <c r="B205">
        <v>1.18340512E-3</v>
      </c>
      <c r="C205">
        <v>1517</v>
      </c>
      <c r="D205">
        <v>1462</v>
      </c>
      <c r="E205">
        <v>1368</v>
      </c>
      <c r="G205">
        <f t="shared" si="12"/>
        <v>55</v>
      </c>
      <c r="H205">
        <f t="shared" si="13"/>
        <v>6.5087281599999991E-2</v>
      </c>
      <c r="I205">
        <f t="shared" si="14"/>
        <v>0.46408169627949292</v>
      </c>
      <c r="J205">
        <f t="shared" si="15"/>
        <v>0.14024962010309758</v>
      </c>
      <c r="K205">
        <f t="shared" si="16"/>
        <v>0.35028003838662386</v>
      </c>
      <c r="L205" s="2">
        <f t="shared" si="17"/>
        <v>8.7570009596655965E-2</v>
      </c>
    </row>
    <row r="206" spans="1:12" x14ac:dyDescent="0.2">
      <c r="A206" s="2">
        <v>421.364084178452</v>
      </c>
      <c r="B206">
        <v>1.1695712599999999E-3</v>
      </c>
      <c r="C206">
        <v>1595</v>
      </c>
      <c r="D206">
        <v>1538</v>
      </c>
      <c r="E206">
        <v>1380</v>
      </c>
      <c r="G206">
        <f t="shared" si="12"/>
        <v>57</v>
      </c>
      <c r="H206">
        <f t="shared" si="13"/>
        <v>6.6665561819999997E-2</v>
      </c>
      <c r="I206">
        <f t="shared" si="14"/>
        <v>0.46411322217650763</v>
      </c>
      <c r="J206">
        <f t="shared" si="15"/>
        <v>0.14364072953441157</v>
      </c>
      <c r="K206">
        <f t="shared" si="16"/>
        <v>0.35874949406786366</v>
      </c>
      <c r="L206" s="2">
        <f t="shared" si="17"/>
        <v>8.9687373516965915E-2</v>
      </c>
    </row>
    <row r="207" spans="1:12" x14ac:dyDescent="0.2">
      <c r="A207" s="2">
        <v>421.82821316958803</v>
      </c>
      <c r="B207">
        <v>1.1477579900000001E-3</v>
      </c>
      <c r="C207">
        <v>1504</v>
      </c>
      <c r="D207">
        <v>1445</v>
      </c>
      <c r="E207">
        <v>1340</v>
      </c>
      <c r="G207">
        <f t="shared" si="12"/>
        <v>59</v>
      </c>
      <c r="H207">
        <f t="shared" si="13"/>
        <v>6.7717721410000001E-2</v>
      </c>
      <c r="I207">
        <f t="shared" si="14"/>
        <v>0.46414477211999383</v>
      </c>
      <c r="J207">
        <f t="shared" si="15"/>
        <v>0.14589784368505859</v>
      </c>
      <c r="K207">
        <f t="shared" si="16"/>
        <v>0.36438674307253438</v>
      </c>
      <c r="L207" s="2">
        <f t="shared" si="17"/>
        <v>9.1096685768133595E-2</v>
      </c>
    </row>
    <row r="208" spans="1:12" x14ac:dyDescent="0.2">
      <c r="A208" s="2">
        <v>422.29237372269199</v>
      </c>
      <c r="B208">
        <v>1.12864652E-3</v>
      </c>
      <c r="C208">
        <v>1525</v>
      </c>
      <c r="D208">
        <v>1460</v>
      </c>
      <c r="E208">
        <v>1340</v>
      </c>
      <c r="G208">
        <f t="shared" si="12"/>
        <v>65</v>
      </c>
      <c r="H208">
        <f t="shared" si="13"/>
        <v>7.3362023799999995E-2</v>
      </c>
      <c r="I208">
        <f t="shared" si="14"/>
        <v>0.46417634610997993</v>
      </c>
      <c r="J208">
        <f t="shared" si="15"/>
        <v>0.15804774287791459</v>
      </c>
      <c r="K208">
        <f t="shared" si="16"/>
        <v>0.39473168912328815</v>
      </c>
      <c r="L208" s="2">
        <f t="shared" si="17"/>
        <v>9.8682922280822039E-2</v>
      </c>
    </row>
    <row r="209" spans="1:12" x14ac:dyDescent="0.2">
      <c r="A209" s="2">
        <v>422.75656586180799</v>
      </c>
      <c r="B209">
        <v>1.1149755800000001E-3</v>
      </c>
      <c r="C209">
        <v>1586</v>
      </c>
      <c r="D209">
        <v>1516</v>
      </c>
      <c r="E209">
        <v>1376</v>
      </c>
      <c r="G209">
        <f t="shared" si="12"/>
        <v>70</v>
      </c>
      <c r="H209">
        <f t="shared" si="13"/>
        <v>7.8048290600000014E-2</v>
      </c>
      <c r="I209">
        <f t="shared" si="14"/>
        <v>0.46420794414601119</v>
      </c>
      <c r="J209">
        <f t="shared" si="15"/>
        <v>0.16813217348872175</v>
      </c>
      <c r="K209">
        <f t="shared" si="16"/>
        <v>0.41991803001222694</v>
      </c>
      <c r="L209" s="2">
        <f t="shared" si="17"/>
        <v>0.10497950750305673</v>
      </c>
    </row>
    <row r="210" spans="1:12" x14ac:dyDescent="0.2">
      <c r="A210" s="2">
        <v>423.22078961098401</v>
      </c>
      <c r="B210">
        <v>1.0989199599999999E-3</v>
      </c>
      <c r="C210">
        <v>1559</v>
      </c>
      <c r="D210">
        <v>1493</v>
      </c>
      <c r="E210">
        <v>1348</v>
      </c>
      <c r="G210">
        <f t="shared" si="12"/>
        <v>66</v>
      </c>
      <c r="H210">
        <f t="shared" si="13"/>
        <v>7.2528717359999995E-2</v>
      </c>
      <c r="I210">
        <f t="shared" si="14"/>
        <v>0.46423956622899709</v>
      </c>
      <c r="J210">
        <f t="shared" si="15"/>
        <v>0.15623122765934927</v>
      </c>
      <c r="K210">
        <f t="shared" si="16"/>
        <v>0.39019485672387622</v>
      </c>
      <c r="L210" s="2">
        <f t="shared" si="17"/>
        <v>9.7548714180969054E-2</v>
      </c>
    </row>
    <row r="211" spans="1:12" x14ac:dyDescent="0.2">
      <c r="A211" s="2">
        <v>423.68504499426598</v>
      </c>
      <c r="B211">
        <v>1.0849132499999999E-3</v>
      </c>
      <c r="C211">
        <v>1542</v>
      </c>
      <c r="D211">
        <v>1476</v>
      </c>
      <c r="E211">
        <v>1364</v>
      </c>
      <c r="G211">
        <f t="shared" si="12"/>
        <v>66</v>
      </c>
      <c r="H211">
        <f t="shared" si="13"/>
        <v>7.1604274499999995E-2</v>
      </c>
      <c r="I211">
        <f t="shared" si="14"/>
        <v>0.46427121235799973</v>
      </c>
      <c r="J211">
        <f t="shared" si="15"/>
        <v>0.15422940857419759</v>
      </c>
      <c r="K211">
        <f t="shared" si="16"/>
        <v>0.38519521918136773</v>
      </c>
      <c r="L211" s="2">
        <f t="shared" si="17"/>
        <v>9.6298804795341933E-2</v>
      </c>
    </row>
    <row r="212" spans="1:12" x14ac:dyDescent="0.2">
      <c r="A212" s="2">
        <v>424.14933203570001</v>
      </c>
      <c r="B212">
        <v>1.0730581299999999E-3</v>
      </c>
      <c r="C212">
        <v>1568</v>
      </c>
      <c r="D212">
        <v>1492</v>
      </c>
      <c r="E212">
        <v>1380</v>
      </c>
      <c r="G212">
        <f t="shared" si="12"/>
        <v>76</v>
      </c>
      <c r="H212">
        <f t="shared" si="13"/>
        <v>8.1552417879999992E-2</v>
      </c>
      <c r="I212">
        <f t="shared" si="14"/>
        <v>0.46430288253350227</v>
      </c>
      <c r="J212">
        <f t="shared" si="15"/>
        <v>0.17564486663318418</v>
      </c>
      <c r="K212">
        <f t="shared" si="16"/>
        <v>0.43868133533237524</v>
      </c>
      <c r="L212" s="2">
        <f t="shared" si="17"/>
        <v>0.10967033383309381</v>
      </c>
    </row>
    <row r="213" spans="1:12" x14ac:dyDescent="0.2">
      <c r="A213" s="2">
        <v>424.61365075933298</v>
      </c>
      <c r="B213">
        <v>1.0612030200000001E-3</v>
      </c>
      <c r="C213">
        <v>1604</v>
      </c>
      <c r="D213">
        <v>1530</v>
      </c>
      <c r="E213">
        <v>1356</v>
      </c>
      <c r="G213">
        <f t="shared" si="12"/>
        <v>74</v>
      </c>
      <c r="H213">
        <f t="shared" si="13"/>
        <v>7.8529023480000001E-2</v>
      </c>
      <c r="I213">
        <f t="shared" si="14"/>
        <v>0.46433457675499312</v>
      </c>
      <c r="J213">
        <f t="shared" si="15"/>
        <v>0.16912163644758241</v>
      </c>
      <c r="K213">
        <f t="shared" si="16"/>
        <v>0.42238926040099434</v>
      </c>
      <c r="L213" s="2">
        <f t="shared" si="17"/>
        <v>0.10559731510024858</v>
      </c>
    </row>
    <row r="214" spans="1:12" x14ac:dyDescent="0.2">
      <c r="A214" s="2">
        <v>425.07800118921</v>
      </c>
      <c r="B214">
        <v>1.05533888E-3</v>
      </c>
      <c r="C214">
        <v>1502</v>
      </c>
      <c r="D214">
        <v>1432</v>
      </c>
      <c r="E214">
        <v>1376</v>
      </c>
      <c r="G214">
        <f t="shared" ref="G214:G277" si="18">C214-D214</f>
        <v>70</v>
      </c>
      <c r="H214">
        <f t="shared" ref="H214:H277" si="19">G214*B214</f>
        <v>7.3873721599999997E-2</v>
      </c>
      <c r="I214">
        <f t="shared" ref="I214:I277" si="20">(A215-A213)/2</f>
        <v>0.4643662950230123</v>
      </c>
      <c r="J214">
        <f t="shared" ref="J214:J277" si="21">H214/I214</f>
        <v>0.15908502057915097</v>
      </c>
      <c r="K214">
        <f t="shared" ref="K214:K277" si="22">J214/$B$11</f>
        <v>0.39732233908540271</v>
      </c>
      <c r="L214" s="2">
        <f t="shared" ref="L214:L277" si="23">IF(K214/$B$9&lt;0,0,K214/$B$9)</f>
        <v>9.9330584771350677E-2</v>
      </c>
    </row>
    <row r="215" spans="1:12" x14ac:dyDescent="0.2">
      <c r="A215" s="2">
        <v>425.54238334937901</v>
      </c>
      <c r="B215">
        <v>1.0521786599999999E-3</v>
      </c>
      <c r="C215">
        <v>1563</v>
      </c>
      <c r="D215">
        <v>1487</v>
      </c>
      <c r="E215">
        <v>1376</v>
      </c>
      <c r="G215">
        <f t="shared" si="18"/>
        <v>76</v>
      </c>
      <c r="H215">
        <f t="shared" si="19"/>
        <v>7.9965578159999995E-2</v>
      </c>
      <c r="I215">
        <f t="shared" si="20"/>
        <v>0.46439803733750296</v>
      </c>
      <c r="J215">
        <f t="shared" si="21"/>
        <v>0.17219189516489003</v>
      </c>
      <c r="K215">
        <f t="shared" si="22"/>
        <v>0.43005737629724283</v>
      </c>
      <c r="L215" s="2">
        <f t="shared" si="23"/>
        <v>0.10751434407431071</v>
      </c>
    </row>
    <row r="216" spans="1:12" x14ac:dyDescent="0.2">
      <c r="A216" s="2">
        <v>426.00679726388501</v>
      </c>
      <c r="B216">
        <v>1.0486401199999999E-3</v>
      </c>
      <c r="C216">
        <v>1641</v>
      </c>
      <c r="D216">
        <v>1556</v>
      </c>
      <c r="E216">
        <v>1356</v>
      </c>
      <c r="G216">
        <f t="shared" si="18"/>
        <v>85</v>
      </c>
      <c r="H216">
        <f t="shared" si="19"/>
        <v>8.91344102E-2</v>
      </c>
      <c r="I216">
        <f t="shared" si="20"/>
        <v>0.46442980369849352</v>
      </c>
      <c r="J216">
        <f t="shared" si="21"/>
        <v>0.19192224420176487</v>
      </c>
      <c r="K216">
        <f t="shared" si="22"/>
        <v>0.47933485321973018</v>
      </c>
      <c r="L216" s="2">
        <f t="shared" si="23"/>
        <v>0.11983371330493255</v>
      </c>
    </row>
    <row r="217" spans="1:12" x14ac:dyDescent="0.2">
      <c r="A217" s="2">
        <v>426.471242956776</v>
      </c>
      <c r="B217">
        <v>1.0500920500000001E-3</v>
      </c>
      <c r="C217">
        <v>1591</v>
      </c>
      <c r="D217">
        <v>1504</v>
      </c>
      <c r="E217">
        <v>1356</v>
      </c>
      <c r="G217">
        <f t="shared" si="18"/>
        <v>87</v>
      </c>
      <c r="H217">
        <f t="shared" si="19"/>
        <v>9.1358008350000006E-2</v>
      </c>
      <c r="I217">
        <f t="shared" si="20"/>
        <v>0.46446159410550081</v>
      </c>
      <c r="J217">
        <f t="shared" si="21"/>
        <v>0.19669658268719709</v>
      </c>
      <c r="K217">
        <f t="shared" si="22"/>
        <v>0.49125898867705681</v>
      </c>
      <c r="L217" s="2">
        <f t="shared" si="23"/>
        <v>0.1228147471692642</v>
      </c>
    </row>
    <row r="218" spans="1:12" x14ac:dyDescent="0.2">
      <c r="A218" s="2">
        <v>426.93572045209601</v>
      </c>
      <c r="B218">
        <v>1.0559987399999999E-3</v>
      </c>
      <c r="C218">
        <v>1609</v>
      </c>
      <c r="D218">
        <v>1523</v>
      </c>
      <c r="E218">
        <v>1360</v>
      </c>
      <c r="G218">
        <f t="shared" si="18"/>
        <v>86</v>
      </c>
      <c r="H218">
        <f t="shared" si="19"/>
        <v>9.0815891639999993E-2</v>
      </c>
      <c r="I218">
        <f t="shared" si="20"/>
        <v>0.46449340855849641</v>
      </c>
      <c r="J218">
        <f t="shared" si="21"/>
        <v>0.19551599649570273</v>
      </c>
      <c r="K218">
        <f t="shared" si="22"/>
        <v>0.48831041900413097</v>
      </c>
      <c r="L218" s="2">
        <f t="shared" si="23"/>
        <v>0.12207760475103274</v>
      </c>
    </row>
    <row r="219" spans="1:12" x14ac:dyDescent="0.2">
      <c r="A219" s="2">
        <v>427.40022977389299</v>
      </c>
      <c r="B219">
        <v>1.05749047E-3</v>
      </c>
      <c r="C219">
        <v>1586</v>
      </c>
      <c r="D219">
        <v>1501</v>
      </c>
      <c r="E219">
        <v>1356</v>
      </c>
      <c r="G219">
        <f t="shared" si="18"/>
        <v>85</v>
      </c>
      <c r="H219">
        <f t="shared" si="19"/>
        <v>8.9886689950000001E-2</v>
      </c>
      <c r="I219">
        <f t="shared" si="20"/>
        <v>0.46452524705898668</v>
      </c>
      <c r="J219">
        <f t="shared" si="21"/>
        <v>0.19350227036978671</v>
      </c>
      <c r="K219">
        <f t="shared" si="22"/>
        <v>0.4832810430659466</v>
      </c>
      <c r="L219" s="2">
        <f t="shared" si="23"/>
        <v>0.12082026076648665</v>
      </c>
    </row>
    <row r="220" spans="1:12" x14ac:dyDescent="0.2">
      <c r="A220" s="2">
        <v>427.86477094621398</v>
      </c>
      <c r="B220">
        <v>1.0620788800000001E-3</v>
      </c>
      <c r="C220">
        <v>1582</v>
      </c>
      <c r="D220">
        <v>1496</v>
      </c>
      <c r="E220">
        <v>1340</v>
      </c>
      <c r="G220">
        <f t="shared" si="18"/>
        <v>86</v>
      </c>
      <c r="H220">
        <f t="shared" si="19"/>
        <v>9.1338783680000007E-2</v>
      </c>
      <c r="I220">
        <f t="shared" si="20"/>
        <v>0.46455710960549368</v>
      </c>
      <c r="J220">
        <f t="shared" si="21"/>
        <v>0.1966147579951274</v>
      </c>
      <c r="K220">
        <f t="shared" si="22"/>
        <v>0.491054627650923</v>
      </c>
      <c r="L220" s="2">
        <f t="shared" si="23"/>
        <v>0.12276365691273075</v>
      </c>
    </row>
    <row r="221" spans="1:12" x14ac:dyDescent="0.2">
      <c r="A221" s="2">
        <v>428.32934399310398</v>
      </c>
      <c r="B221">
        <v>1.0652627799999999E-3</v>
      </c>
      <c r="C221">
        <v>1573</v>
      </c>
      <c r="D221">
        <v>1479</v>
      </c>
      <c r="E221">
        <v>1360</v>
      </c>
      <c r="G221">
        <f t="shared" si="18"/>
        <v>94</v>
      </c>
      <c r="H221">
        <f t="shared" si="19"/>
        <v>0.10013470131999999</v>
      </c>
      <c r="I221">
        <f t="shared" si="20"/>
        <v>0.46458899619750582</v>
      </c>
      <c r="J221">
        <f t="shared" si="21"/>
        <v>0.2155339496621026</v>
      </c>
      <c r="K221">
        <f t="shared" si="22"/>
        <v>0.53830620079943092</v>
      </c>
      <c r="L221" s="2">
        <f t="shared" si="23"/>
        <v>0.13457655019985773</v>
      </c>
    </row>
    <row r="222" spans="1:12" x14ac:dyDescent="0.2">
      <c r="A222" s="2">
        <v>428.79394893860899</v>
      </c>
      <c r="B222">
        <v>1.0658808799999999E-3</v>
      </c>
      <c r="C222">
        <v>1658</v>
      </c>
      <c r="D222">
        <v>1556</v>
      </c>
      <c r="E222">
        <v>1368</v>
      </c>
      <c r="G222">
        <f t="shared" si="18"/>
        <v>102</v>
      </c>
      <c r="H222">
        <f t="shared" si="19"/>
        <v>0.10871984975999999</v>
      </c>
      <c r="I222">
        <f t="shared" si="20"/>
        <v>0.46462090683650104</v>
      </c>
      <c r="J222">
        <f t="shared" si="21"/>
        <v>0.2339968954480523</v>
      </c>
      <c r="K222">
        <f t="shared" si="22"/>
        <v>0.58441827835000526</v>
      </c>
      <c r="L222" s="2">
        <f t="shared" si="23"/>
        <v>0.14610456958750132</v>
      </c>
    </row>
    <row r="223" spans="1:12" x14ac:dyDescent="0.2">
      <c r="A223" s="2">
        <v>429.25858580677698</v>
      </c>
      <c r="B223">
        <v>1.0682359099999999E-3</v>
      </c>
      <c r="C223">
        <v>1611</v>
      </c>
      <c r="D223">
        <v>1513</v>
      </c>
      <c r="E223">
        <v>1336</v>
      </c>
      <c r="G223">
        <f t="shared" si="18"/>
        <v>98</v>
      </c>
      <c r="H223">
        <f t="shared" si="19"/>
        <v>0.10468711918</v>
      </c>
      <c r="I223">
        <f t="shared" si="20"/>
        <v>0.46465284152199615</v>
      </c>
      <c r="J223">
        <f t="shared" si="21"/>
        <v>0.22530179485633087</v>
      </c>
      <c r="K223">
        <f t="shared" si="22"/>
        <v>0.56270185468479439</v>
      </c>
      <c r="L223" s="2">
        <f t="shared" si="23"/>
        <v>0.1406754636711986</v>
      </c>
    </row>
    <row r="224" spans="1:12" x14ac:dyDescent="0.2">
      <c r="A224" s="2">
        <v>429.72325462165298</v>
      </c>
      <c r="B224">
        <v>1.06680019E-3</v>
      </c>
      <c r="C224">
        <v>1622</v>
      </c>
      <c r="D224">
        <v>1524</v>
      </c>
      <c r="E224">
        <v>1356</v>
      </c>
      <c r="G224">
        <f t="shared" si="18"/>
        <v>98</v>
      </c>
      <c r="H224">
        <f t="shared" si="19"/>
        <v>0.10454641862</v>
      </c>
      <c r="I224">
        <f t="shared" si="20"/>
        <v>0.46468480025401959</v>
      </c>
      <c r="J224">
        <f t="shared" si="21"/>
        <v>0.22498351261510982</v>
      </c>
      <c r="K224">
        <f t="shared" si="22"/>
        <v>0.56190692978167711</v>
      </c>
      <c r="L224" s="2">
        <f t="shared" si="23"/>
        <v>0.14047673244541928</v>
      </c>
    </row>
    <row r="225" spans="1:12" x14ac:dyDescent="0.2">
      <c r="A225" s="2">
        <v>430.18795540728502</v>
      </c>
      <c r="B225">
        <v>1.0644726499999999E-3</v>
      </c>
      <c r="C225">
        <v>1623</v>
      </c>
      <c r="D225">
        <v>1523</v>
      </c>
      <c r="E225">
        <v>1356</v>
      </c>
      <c r="G225">
        <f t="shared" si="18"/>
        <v>100</v>
      </c>
      <c r="H225">
        <f t="shared" si="19"/>
        <v>0.10644726499999999</v>
      </c>
      <c r="I225">
        <f t="shared" si="20"/>
        <v>0.46471678303200292</v>
      </c>
      <c r="J225">
        <f t="shared" si="21"/>
        <v>0.22905836175206404</v>
      </c>
      <c r="K225">
        <f t="shared" si="22"/>
        <v>0.57208405761320202</v>
      </c>
      <c r="L225" s="2">
        <f t="shared" si="23"/>
        <v>0.14302101440330051</v>
      </c>
    </row>
    <row r="226" spans="1:12" x14ac:dyDescent="0.2">
      <c r="A226" s="2">
        <v>430.65268818771699</v>
      </c>
      <c r="B226">
        <v>1.05899176E-3</v>
      </c>
      <c r="C226">
        <v>1624</v>
      </c>
      <c r="D226">
        <v>1511</v>
      </c>
      <c r="E226">
        <v>1336</v>
      </c>
      <c r="G226">
        <f t="shared" si="18"/>
        <v>113</v>
      </c>
      <c r="H226">
        <f t="shared" si="19"/>
        <v>0.11966606888</v>
      </c>
      <c r="I226">
        <f t="shared" si="20"/>
        <v>0.46474878985600299</v>
      </c>
      <c r="J226">
        <f t="shared" si="21"/>
        <v>0.25748548784188796</v>
      </c>
      <c r="K226">
        <f t="shared" si="22"/>
        <v>0.64308214524185425</v>
      </c>
      <c r="L226" s="2">
        <f t="shared" si="23"/>
        <v>0.16077053631046356</v>
      </c>
    </row>
    <row r="227" spans="1:12" x14ac:dyDescent="0.2">
      <c r="A227" s="2">
        <v>431.11745298699702</v>
      </c>
      <c r="B227">
        <v>1.0529849200000001E-3</v>
      </c>
      <c r="C227">
        <v>1603</v>
      </c>
      <c r="D227">
        <v>1493</v>
      </c>
      <c r="E227">
        <v>1376</v>
      </c>
      <c r="G227">
        <f t="shared" si="18"/>
        <v>110</v>
      </c>
      <c r="H227">
        <f t="shared" si="19"/>
        <v>0.1158283412</v>
      </c>
      <c r="I227">
        <f t="shared" si="20"/>
        <v>0.46478082072701454</v>
      </c>
      <c r="J227">
        <f t="shared" si="21"/>
        <v>0.24921067314873324</v>
      </c>
      <c r="K227">
        <f t="shared" si="22"/>
        <v>0.62241540542302454</v>
      </c>
      <c r="L227" s="2">
        <f t="shared" si="23"/>
        <v>0.15560385135575613</v>
      </c>
    </row>
    <row r="228" spans="1:12" x14ac:dyDescent="0.2">
      <c r="A228" s="2">
        <v>431.58224982917102</v>
      </c>
      <c r="B228">
        <v>1.0436958499999999E-3</v>
      </c>
      <c r="C228">
        <v>1628</v>
      </c>
      <c r="D228">
        <v>1498</v>
      </c>
      <c r="E228">
        <v>1340</v>
      </c>
      <c r="G228">
        <f t="shared" si="18"/>
        <v>130</v>
      </c>
      <c r="H228">
        <f t="shared" si="19"/>
        <v>0.13568046049999999</v>
      </c>
      <c r="I228">
        <f t="shared" si="20"/>
        <v>0.46481287564449758</v>
      </c>
      <c r="J228">
        <f t="shared" si="21"/>
        <v>0.29190340373396273</v>
      </c>
      <c r="K228">
        <f t="shared" si="22"/>
        <v>0.72904251284214605</v>
      </c>
      <c r="L228" s="2">
        <f t="shared" si="23"/>
        <v>0.18226062821053651</v>
      </c>
    </row>
    <row r="229" spans="1:12" x14ac:dyDescent="0.2">
      <c r="A229" s="2">
        <v>432.04707873828602</v>
      </c>
      <c r="B229">
        <v>1.03396238E-3</v>
      </c>
      <c r="C229">
        <v>1632</v>
      </c>
      <c r="D229">
        <v>1479</v>
      </c>
      <c r="E229">
        <v>1308</v>
      </c>
      <c r="G229">
        <f t="shared" si="18"/>
        <v>153</v>
      </c>
      <c r="H229">
        <f t="shared" si="19"/>
        <v>0.15819624414</v>
      </c>
      <c r="I229">
        <f t="shared" si="20"/>
        <v>0.46484495460799735</v>
      </c>
      <c r="J229">
        <f t="shared" si="21"/>
        <v>0.34032045001629957</v>
      </c>
      <c r="K229">
        <f t="shared" si="22"/>
        <v>0.849966368592179</v>
      </c>
      <c r="L229" s="2">
        <f t="shared" si="23"/>
        <v>0.21249159214804475</v>
      </c>
    </row>
    <row r="230" spans="1:12" x14ac:dyDescent="0.2">
      <c r="A230" s="2">
        <v>432.51193973838701</v>
      </c>
      <c r="B230">
        <v>1.0204371800000001E-3</v>
      </c>
      <c r="C230">
        <v>1681</v>
      </c>
      <c r="D230">
        <v>1479</v>
      </c>
      <c r="E230">
        <v>1348</v>
      </c>
      <c r="G230">
        <f t="shared" si="18"/>
        <v>202</v>
      </c>
      <c r="H230">
        <f t="shared" si="19"/>
        <v>0.20612831036000001</v>
      </c>
      <c r="I230">
        <f t="shared" si="20"/>
        <v>0.46487705761748543</v>
      </c>
      <c r="J230">
        <f t="shared" si="21"/>
        <v>0.44340392149360158</v>
      </c>
      <c r="K230">
        <f t="shared" si="22"/>
        <v>1.10742219855844</v>
      </c>
      <c r="L230" s="2">
        <f t="shared" si="23"/>
        <v>0.27685554963961001</v>
      </c>
    </row>
    <row r="231" spans="1:12" x14ac:dyDescent="0.2">
      <c r="A231" s="2">
        <v>432.97683285352099</v>
      </c>
      <c r="B231">
        <v>1.0042447000000001E-3</v>
      </c>
      <c r="C231">
        <v>1878</v>
      </c>
      <c r="D231">
        <v>1512</v>
      </c>
      <c r="E231">
        <v>1332</v>
      </c>
      <c r="G231">
        <f t="shared" si="18"/>
        <v>366</v>
      </c>
      <c r="H231">
        <f t="shared" si="19"/>
        <v>0.36755356020000002</v>
      </c>
      <c r="I231">
        <f t="shared" si="20"/>
        <v>0.46490918467350184</v>
      </c>
      <c r="J231">
        <f t="shared" si="21"/>
        <v>0.7905921679265745</v>
      </c>
      <c r="K231">
        <f t="shared" si="22"/>
        <v>1.9745412124889483</v>
      </c>
      <c r="L231" s="2">
        <f t="shared" si="23"/>
        <v>0.49363530312223708</v>
      </c>
    </row>
    <row r="232" spans="1:12" x14ac:dyDescent="0.2">
      <c r="A232" s="2">
        <v>433.44175810773402</v>
      </c>
      <c r="B232">
        <v>9.8831342400000004E-4</v>
      </c>
      <c r="C232">
        <v>2115</v>
      </c>
      <c r="D232">
        <v>1427</v>
      </c>
      <c r="E232">
        <v>1344</v>
      </c>
      <c r="G232">
        <f t="shared" si="18"/>
        <v>688</v>
      </c>
      <c r="H232">
        <f t="shared" si="19"/>
        <v>0.67995963571200002</v>
      </c>
      <c r="I232">
        <f t="shared" si="20"/>
        <v>0.46494133577650132</v>
      </c>
      <c r="J232">
        <f t="shared" si="21"/>
        <v>1.4624632902910113</v>
      </c>
      <c r="K232">
        <f t="shared" si="22"/>
        <v>3.6525710164889746</v>
      </c>
      <c r="L232" s="2">
        <f t="shared" si="23"/>
        <v>0.91314275412224366</v>
      </c>
    </row>
    <row r="233" spans="1:12" x14ac:dyDescent="0.2">
      <c r="A233" s="2">
        <v>433.90671552507399</v>
      </c>
      <c r="B233">
        <v>9.7084001899999997E-4</v>
      </c>
      <c r="C233">
        <v>2470</v>
      </c>
      <c r="D233">
        <v>1523</v>
      </c>
      <c r="E233">
        <v>1324</v>
      </c>
      <c r="G233">
        <f t="shared" si="18"/>
        <v>947</v>
      </c>
      <c r="H233">
        <f t="shared" si="19"/>
        <v>0.91938549799299996</v>
      </c>
      <c r="I233">
        <f t="shared" si="20"/>
        <v>0.46497351092548911</v>
      </c>
      <c r="J233">
        <f t="shared" si="21"/>
        <v>1.9772857515324767</v>
      </c>
      <c r="K233">
        <f t="shared" si="22"/>
        <v>4.938364385151182</v>
      </c>
      <c r="L233" s="2">
        <f t="shared" si="23"/>
        <v>1.2345910962877955</v>
      </c>
    </row>
    <row r="234" spans="1:12" x14ac:dyDescent="0.2">
      <c r="A234" s="2">
        <v>434.371705129585</v>
      </c>
      <c r="B234">
        <v>9.5504380499999997E-4</v>
      </c>
      <c r="C234">
        <v>2628</v>
      </c>
      <c r="D234">
        <v>1516</v>
      </c>
      <c r="E234">
        <v>1288</v>
      </c>
      <c r="G234">
        <f t="shared" si="18"/>
        <v>1112</v>
      </c>
      <c r="H234">
        <f t="shared" si="19"/>
        <v>1.0620087111600001</v>
      </c>
      <c r="I234">
        <f t="shared" si="20"/>
        <v>0.46500571012049363</v>
      </c>
      <c r="J234">
        <f t="shared" si="21"/>
        <v>2.2838616559887175</v>
      </c>
      <c r="K234">
        <f t="shared" si="22"/>
        <v>5.7040521602938554</v>
      </c>
      <c r="L234" s="2">
        <f t="shared" si="23"/>
        <v>1.4260130400734639</v>
      </c>
    </row>
    <row r="235" spans="1:12" x14ac:dyDescent="0.2">
      <c r="A235" s="2">
        <v>434.83672694531498</v>
      </c>
      <c r="B235">
        <v>9.4225254099999998E-4</v>
      </c>
      <c r="C235">
        <v>2683</v>
      </c>
      <c r="D235">
        <v>1487</v>
      </c>
      <c r="E235">
        <v>1328</v>
      </c>
      <c r="G235">
        <f t="shared" si="18"/>
        <v>1196</v>
      </c>
      <c r="H235">
        <f t="shared" si="19"/>
        <v>1.1269340390360001</v>
      </c>
      <c r="I235">
        <f t="shared" si="20"/>
        <v>0.46503793336250965</v>
      </c>
      <c r="J235">
        <f t="shared" si="21"/>
        <v>2.4233163752633584</v>
      </c>
      <c r="K235">
        <f t="shared" si="22"/>
        <v>6.0523468963851812</v>
      </c>
      <c r="L235" s="2">
        <f t="shared" si="23"/>
        <v>1.5130867240962953</v>
      </c>
    </row>
    <row r="236" spans="1:12" x14ac:dyDescent="0.2">
      <c r="A236" s="2">
        <v>435.30178099631001</v>
      </c>
      <c r="B236">
        <v>9.2890721699999998E-4</v>
      </c>
      <c r="C236">
        <v>2713</v>
      </c>
      <c r="D236">
        <v>1546</v>
      </c>
      <c r="E236">
        <v>1328</v>
      </c>
      <c r="G236">
        <f t="shared" si="18"/>
        <v>1167</v>
      </c>
      <c r="H236">
        <f t="shared" si="19"/>
        <v>1.0840347222389999</v>
      </c>
      <c r="I236">
        <f t="shared" si="20"/>
        <v>0.46507018065051398</v>
      </c>
      <c r="J236">
        <f t="shared" si="21"/>
        <v>2.3309056726077624</v>
      </c>
      <c r="K236">
        <f t="shared" si="22"/>
        <v>5.8215468097272485</v>
      </c>
      <c r="L236" s="2">
        <f t="shared" si="23"/>
        <v>1.4553867024318121</v>
      </c>
    </row>
    <row r="237" spans="1:12" x14ac:dyDescent="0.2">
      <c r="A237" s="2">
        <v>435.76686730661601</v>
      </c>
      <c r="B237">
        <v>9.1535145800000002E-4</v>
      </c>
      <c r="C237">
        <v>2480</v>
      </c>
      <c r="D237">
        <v>1498</v>
      </c>
      <c r="E237">
        <v>1324</v>
      </c>
      <c r="G237">
        <f t="shared" si="18"/>
        <v>982</v>
      </c>
      <c r="H237">
        <f t="shared" si="19"/>
        <v>0.89887513175599998</v>
      </c>
      <c r="I237">
        <f t="shared" si="20"/>
        <v>0.46510245198450662</v>
      </c>
      <c r="J237">
        <f t="shared" si="21"/>
        <v>1.9326389872181176</v>
      </c>
      <c r="K237">
        <f t="shared" si="22"/>
        <v>4.8268569863690951</v>
      </c>
      <c r="L237" s="2">
        <f t="shared" si="23"/>
        <v>1.2067142465922738</v>
      </c>
    </row>
    <row r="238" spans="1:12" x14ac:dyDescent="0.2">
      <c r="A238" s="2">
        <v>436.23198590027903</v>
      </c>
      <c r="B238">
        <v>9.0587029800000003E-4</v>
      </c>
      <c r="C238">
        <v>2113</v>
      </c>
      <c r="D238">
        <v>1442</v>
      </c>
      <c r="E238">
        <v>1352</v>
      </c>
      <c r="G238">
        <f t="shared" si="18"/>
        <v>671</v>
      </c>
      <c r="H238">
        <f t="shared" si="19"/>
        <v>0.60783896995800002</v>
      </c>
      <c r="I238">
        <f t="shared" si="20"/>
        <v>0.46513474736551075</v>
      </c>
      <c r="J238">
        <f t="shared" si="21"/>
        <v>1.3068018964413119</v>
      </c>
      <c r="K238">
        <f t="shared" si="22"/>
        <v>3.2637993465699644</v>
      </c>
      <c r="L238" s="2">
        <f t="shared" si="23"/>
        <v>0.8159498366424911</v>
      </c>
    </row>
    <row r="239" spans="1:12" x14ac:dyDescent="0.2">
      <c r="A239" s="2">
        <v>436.69713680134703</v>
      </c>
      <c r="B239">
        <v>8.9343969400000004E-4</v>
      </c>
      <c r="C239">
        <v>1940</v>
      </c>
      <c r="D239">
        <v>1532</v>
      </c>
      <c r="E239">
        <v>1332</v>
      </c>
      <c r="G239">
        <f t="shared" si="18"/>
        <v>408</v>
      </c>
      <c r="H239">
        <f t="shared" si="19"/>
        <v>0.364523395152</v>
      </c>
      <c r="I239">
        <f t="shared" si="20"/>
        <v>0.46516706679298636</v>
      </c>
      <c r="J239">
        <f t="shared" si="21"/>
        <v>0.78363973112959884</v>
      </c>
      <c r="K239">
        <f t="shared" si="22"/>
        <v>1.9571771738103765</v>
      </c>
      <c r="L239" s="2">
        <f t="shared" si="23"/>
        <v>0.48929429345259412</v>
      </c>
    </row>
    <row r="240" spans="1:12" x14ac:dyDescent="0.2">
      <c r="A240" s="2">
        <v>437.162320033865</v>
      </c>
      <c r="B240">
        <v>8.8613057300000004E-4</v>
      </c>
      <c r="C240">
        <v>1764</v>
      </c>
      <c r="D240">
        <v>1500</v>
      </c>
      <c r="E240">
        <v>1344</v>
      </c>
      <c r="G240">
        <f t="shared" si="18"/>
        <v>264</v>
      </c>
      <c r="H240">
        <f t="shared" si="19"/>
        <v>0.23393847127200001</v>
      </c>
      <c r="I240">
        <f t="shared" si="20"/>
        <v>0.46519941026599554</v>
      </c>
      <c r="J240">
        <f t="shared" si="21"/>
        <v>0.50287783283782916</v>
      </c>
      <c r="K240">
        <f t="shared" si="22"/>
        <v>1.2559610960851835</v>
      </c>
      <c r="L240" s="2">
        <f t="shared" si="23"/>
        <v>0.31399027402129587</v>
      </c>
    </row>
    <row r="241" spans="1:12" x14ac:dyDescent="0.2">
      <c r="A241" s="2">
        <v>437.62753562187902</v>
      </c>
      <c r="B241">
        <v>8.8166902399999998E-4</v>
      </c>
      <c r="C241">
        <v>1699</v>
      </c>
      <c r="D241">
        <v>1496</v>
      </c>
      <c r="E241">
        <v>1340</v>
      </c>
      <c r="G241">
        <f t="shared" si="18"/>
        <v>203</v>
      </c>
      <c r="H241">
        <f t="shared" si="19"/>
        <v>0.17897881187199999</v>
      </c>
      <c r="I241">
        <f t="shared" si="20"/>
        <v>0.46523177778598779</v>
      </c>
      <c r="J241">
        <f t="shared" si="21"/>
        <v>0.38470891374563926</v>
      </c>
      <c r="K241">
        <f t="shared" si="22"/>
        <v>0.96082864948539448</v>
      </c>
      <c r="L241" s="2">
        <f t="shared" si="23"/>
        <v>0.24020716237134862</v>
      </c>
    </row>
    <row r="242" spans="1:12" x14ac:dyDescent="0.2">
      <c r="A242" s="2">
        <v>438.09278358943698</v>
      </c>
      <c r="B242">
        <v>8.7670520000000004E-4</v>
      </c>
      <c r="C242">
        <v>1673</v>
      </c>
      <c r="D242">
        <v>1504</v>
      </c>
      <c r="E242">
        <v>1344</v>
      </c>
      <c r="G242">
        <f t="shared" si="18"/>
        <v>169</v>
      </c>
      <c r="H242">
        <f t="shared" si="19"/>
        <v>0.14816317880000002</v>
      </c>
      <c r="I242">
        <f t="shared" si="20"/>
        <v>0.46526416935247994</v>
      </c>
      <c r="J242">
        <f t="shared" si="21"/>
        <v>0.31844957888376085</v>
      </c>
      <c r="K242">
        <f t="shared" si="22"/>
        <v>0.79534283681916595</v>
      </c>
      <c r="L242" s="2">
        <f t="shared" si="23"/>
        <v>0.19883570920479149</v>
      </c>
    </row>
    <row r="243" spans="1:12" x14ac:dyDescent="0.2">
      <c r="A243" s="2">
        <v>438.55806396058398</v>
      </c>
      <c r="B243">
        <v>8.7331576900000001E-4</v>
      </c>
      <c r="C243">
        <v>1723</v>
      </c>
      <c r="D243">
        <v>1562</v>
      </c>
      <c r="E243">
        <v>1332</v>
      </c>
      <c r="G243">
        <f t="shared" si="18"/>
        <v>161</v>
      </c>
      <c r="H243">
        <f t="shared" si="19"/>
        <v>0.14060383880900001</v>
      </c>
      <c r="I243">
        <f t="shared" si="20"/>
        <v>0.46529658496501725</v>
      </c>
      <c r="J243">
        <f t="shared" si="21"/>
        <v>0.30218111061264535</v>
      </c>
      <c r="K243">
        <f t="shared" si="22"/>
        <v>0.75471157032226621</v>
      </c>
      <c r="L243" s="2">
        <f t="shared" si="23"/>
        <v>0.18867789258056655</v>
      </c>
    </row>
    <row r="244" spans="1:12" x14ac:dyDescent="0.2">
      <c r="A244" s="2">
        <v>439.02337675936701</v>
      </c>
      <c r="B244">
        <v>8.7346091699999997E-4</v>
      </c>
      <c r="C244">
        <v>1575</v>
      </c>
      <c r="D244">
        <v>1415</v>
      </c>
      <c r="E244">
        <v>1332</v>
      </c>
      <c r="G244">
        <f t="shared" si="18"/>
        <v>160</v>
      </c>
      <c r="H244">
        <f t="shared" si="19"/>
        <v>0.13975374671999999</v>
      </c>
      <c r="I244">
        <f t="shared" si="20"/>
        <v>0.46532902462399761</v>
      </c>
      <c r="J244">
        <f t="shared" si="21"/>
        <v>0.30033318216701821</v>
      </c>
      <c r="K244">
        <f t="shared" si="22"/>
        <v>0.75009628190726596</v>
      </c>
      <c r="L244" s="2">
        <f t="shared" si="23"/>
        <v>0.18752407047681649</v>
      </c>
    </row>
    <row r="245" spans="1:12" x14ac:dyDescent="0.2">
      <c r="A245" s="2">
        <v>439.48872200983197</v>
      </c>
      <c r="B245">
        <v>8.7115667000000003E-4</v>
      </c>
      <c r="C245">
        <v>1586</v>
      </c>
      <c r="D245">
        <v>1429</v>
      </c>
      <c r="E245">
        <v>1360</v>
      </c>
      <c r="G245">
        <f t="shared" si="18"/>
        <v>157</v>
      </c>
      <c r="H245">
        <f t="shared" si="19"/>
        <v>0.13677159719000001</v>
      </c>
      <c r="I245">
        <f t="shared" si="20"/>
        <v>0.46536148832899471</v>
      </c>
      <c r="J245">
        <f t="shared" si="21"/>
        <v>0.29390398780336363</v>
      </c>
      <c r="K245">
        <f t="shared" si="22"/>
        <v>0.73403906587459122</v>
      </c>
      <c r="L245" s="2">
        <f t="shared" si="23"/>
        <v>0.18350976646864781</v>
      </c>
    </row>
    <row r="246" spans="1:12" x14ac:dyDescent="0.2">
      <c r="A246" s="2">
        <v>439.954099736025</v>
      </c>
      <c r="B246">
        <v>8.6963343499999997E-4</v>
      </c>
      <c r="C246">
        <v>1718</v>
      </c>
      <c r="D246">
        <v>1564</v>
      </c>
      <c r="E246">
        <v>1364</v>
      </c>
      <c r="G246">
        <f t="shared" si="18"/>
        <v>154</v>
      </c>
      <c r="H246">
        <f t="shared" si="19"/>
        <v>0.13392354899</v>
      </c>
      <c r="I246">
        <f t="shared" si="20"/>
        <v>0.46539397608052013</v>
      </c>
      <c r="J246">
        <f t="shared" si="21"/>
        <v>0.28776382134956818</v>
      </c>
      <c r="K246">
        <f t="shared" si="22"/>
        <v>0.7187037106732389</v>
      </c>
      <c r="L246" s="2">
        <f t="shared" si="23"/>
        <v>0.17967592766830973</v>
      </c>
    </row>
    <row r="247" spans="1:12" x14ac:dyDescent="0.2">
      <c r="A247" s="2">
        <v>440.41950996199301</v>
      </c>
      <c r="B247">
        <v>8.6652776500000005E-4</v>
      </c>
      <c r="C247">
        <v>1689</v>
      </c>
      <c r="D247">
        <v>1524</v>
      </c>
      <c r="E247">
        <v>1356</v>
      </c>
      <c r="G247">
        <f t="shared" si="18"/>
        <v>165</v>
      </c>
      <c r="H247">
        <f t="shared" si="19"/>
        <v>0.142977081225</v>
      </c>
      <c r="I247">
        <f t="shared" si="20"/>
        <v>0.46542648787900021</v>
      </c>
      <c r="J247">
        <f t="shared" si="21"/>
        <v>0.307195840693473</v>
      </c>
      <c r="K247">
        <f t="shared" si="22"/>
        <v>0.76723609512254454</v>
      </c>
      <c r="L247" s="2">
        <f t="shared" si="23"/>
        <v>0.19180902378063613</v>
      </c>
    </row>
    <row r="248" spans="1:12" x14ac:dyDescent="0.2">
      <c r="A248" s="2">
        <v>440.884952711783</v>
      </c>
      <c r="B248">
        <v>8.6493852499999995E-4</v>
      </c>
      <c r="C248">
        <v>1269</v>
      </c>
      <c r="D248">
        <v>1130</v>
      </c>
      <c r="E248">
        <v>1376</v>
      </c>
      <c r="G248">
        <f t="shared" si="18"/>
        <v>139</v>
      </c>
      <c r="H248">
        <f t="shared" si="19"/>
        <v>0.12022645497499999</v>
      </c>
      <c r="I248">
        <f t="shared" si="20"/>
        <v>0.46545902372349701</v>
      </c>
      <c r="J248">
        <f t="shared" si="21"/>
        <v>0.2582965392167792</v>
      </c>
      <c r="K248">
        <f t="shared" si="22"/>
        <v>0.64510778428830295</v>
      </c>
      <c r="L248" s="2">
        <f t="shared" si="23"/>
        <v>0.16127694607207574</v>
      </c>
    </row>
    <row r="249" spans="1:12" x14ac:dyDescent="0.2">
      <c r="A249" s="2">
        <v>441.35042800944001</v>
      </c>
      <c r="B249">
        <v>8.60016384E-4</v>
      </c>
      <c r="C249">
        <v>1622</v>
      </c>
      <c r="D249">
        <v>1467</v>
      </c>
      <c r="E249">
        <v>1336</v>
      </c>
      <c r="G249">
        <f t="shared" si="18"/>
        <v>155</v>
      </c>
      <c r="H249">
        <f t="shared" si="19"/>
        <v>0.13330253952000001</v>
      </c>
      <c r="I249">
        <f t="shared" si="20"/>
        <v>0.46549158361401055</v>
      </c>
      <c r="J249">
        <f t="shared" si="21"/>
        <v>0.28636938714349686</v>
      </c>
      <c r="K249">
        <f t="shared" si="22"/>
        <v>0.71522104550187349</v>
      </c>
      <c r="L249" s="2">
        <f t="shared" si="23"/>
        <v>0.17880526137546837</v>
      </c>
    </row>
    <row r="250" spans="1:12" x14ac:dyDescent="0.2">
      <c r="A250" s="2">
        <v>441.81593587901102</v>
      </c>
      <c r="B250">
        <v>8.5630977200000004E-4</v>
      </c>
      <c r="C250">
        <v>1673</v>
      </c>
      <c r="D250">
        <v>1515</v>
      </c>
      <c r="E250">
        <v>1364</v>
      </c>
      <c r="G250">
        <f t="shared" si="18"/>
        <v>158</v>
      </c>
      <c r="H250">
        <f t="shared" si="19"/>
        <v>0.13529694397600001</v>
      </c>
      <c r="I250">
        <f t="shared" si="20"/>
        <v>0.46552416755099557</v>
      </c>
      <c r="J250">
        <f t="shared" si="21"/>
        <v>0.29063355547739417</v>
      </c>
      <c r="K250">
        <f t="shared" si="22"/>
        <v>0.72587100695336682</v>
      </c>
      <c r="L250" s="2">
        <f t="shared" si="23"/>
        <v>0.1814677517383417</v>
      </c>
    </row>
    <row r="251" spans="1:12" x14ac:dyDescent="0.2">
      <c r="A251" s="2">
        <v>442.281476344542</v>
      </c>
      <c r="B251">
        <v>8.5240699200000004E-4</v>
      </c>
      <c r="C251">
        <v>1663</v>
      </c>
      <c r="D251">
        <v>1505</v>
      </c>
      <c r="E251">
        <v>1384</v>
      </c>
      <c r="G251">
        <f t="shared" si="18"/>
        <v>158</v>
      </c>
      <c r="H251">
        <f t="shared" si="19"/>
        <v>0.13468030473600001</v>
      </c>
      <c r="I251">
        <f t="shared" si="20"/>
        <v>0.46555677553448049</v>
      </c>
      <c r="J251">
        <f t="shared" si="21"/>
        <v>0.28928867930529173</v>
      </c>
      <c r="K251">
        <f t="shared" si="22"/>
        <v>0.7225121153082914</v>
      </c>
      <c r="L251" s="2">
        <f t="shared" si="23"/>
        <v>0.18062802882707285</v>
      </c>
    </row>
    <row r="252" spans="1:12" x14ac:dyDescent="0.2">
      <c r="A252" s="2">
        <v>442.74704943007998</v>
      </c>
      <c r="B252">
        <v>8.4440068899999999E-4</v>
      </c>
      <c r="C252">
        <v>1706</v>
      </c>
      <c r="D252">
        <v>1545</v>
      </c>
      <c r="E252">
        <v>1356</v>
      </c>
      <c r="G252">
        <f t="shared" si="18"/>
        <v>161</v>
      </c>
      <c r="H252">
        <f t="shared" si="19"/>
        <v>0.13594851092900001</v>
      </c>
      <c r="I252">
        <f t="shared" si="20"/>
        <v>0.46558940756449374</v>
      </c>
      <c r="J252">
        <f t="shared" si="21"/>
        <v>0.29199227628512647</v>
      </c>
      <c r="K252">
        <f t="shared" si="22"/>
        <v>0.72926447622864421</v>
      </c>
      <c r="L252" s="2">
        <f t="shared" si="23"/>
        <v>0.18231611905716105</v>
      </c>
    </row>
    <row r="253" spans="1:12" x14ac:dyDescent="0.2">
      <c r="A253" s="2">
        <v>443.21265515967099</v>
      </c>
      <c r="B253">
        <v>8.4218799900000001E-4</v>
      </c>
      <c r="C253">
        <v>1648</v>
      </c>
      <c r="D253">
        <v>1491</v>
      </c>
      <c r="E253">
        <v>1352</v>
      </c>
      <c r="G253">
        <f t="shared" si="18"/>
        <v>157</v>
      </c>
      <c r="H253">
        <f t="shared" si="19"/>
        <v>0.13222351584299999</v>
      </c>
      <c r="I253">
        <f t="shared" si="20"/>
        <v>0.4656220636404953</v>
      </c>
      <c r="J253">
        <f t="shared" si="21"/>
        <v>0.28397175771526406</v>
      </c>
      <c r="K253">
        <f t="shared" si="22"/>
        <v>0.70923285296672856</v>
      </c>
      <c r="L253" s="2">
        <f t="shared" si="23"/>
        <v>0.17730821324168214</v>
      </c>
    </row>
    <row r="254" spans="1:12" x14ac:dyDescent="0.2">
      <c r="A254" s="2">
        <v>443.67829355736097</v>
      </c>
      <c r="B254">
        <v>8.3753775499999998E-4</v>
      </c>
      <c r="C254">
        <v>1630</v>
      </c>
      <c r="D254">
        <v>1469</v>
      </c>
      <c r="E254">
        <v>1340</v>
      </c>
      <c r="G254">
        <f t="shared" si="18"/>
        <v>161</v>
      </c>
      <c r="H254">
        <f t="shared" si="19"/>
        <v>0.13484357855500001</v>
      </c>
      <c r="I254">
        <f t="shared" si="20"/>
        <v>0.46565474376299676</v>
      </c>
      <c r="J254">
        <f t="shared" si="21"/>
        <v>0.28957844918601544</v>
      </c>
      <c r="K254">
        <f t="shared" si="22"/>
        <v>0.72323582924682883</v>
      </c>
      <c r="L254" s="2">
        <f t="shared" si="23"/>
        <v>0.18080895731170721</v>
      </c>
    </row>
    <row r="255" spans="1:12" x14ac:dyDescent="0.2">
      <c r="A255" s="2">
        <v>444.14396464719698</v>
      </c>
      <c r="B255">
        <v>8.3217658299999996E-4</v>
      </c>
      <c r="C255">
        <v>1667</v>
      </c>
      <c r="D255">
        <v>1510</v>
      </c>
      <c r="E255">
        <v>1364</v>
      </c>
      <c r="G255">
        <f t="shared" si="18"/>
        <v>157</v>
      </c>
      <c r="H255">
        <f t="shared" si="19"/>
        <v>0.13065172353099999</v>
      </c>
      <c r="I255">
        <f t="shared" si="20"/>
        <v>0.46568744793250971</v>
      </c>
      <c r="J255">
        <f t="shared" si="21"/>
        <v>0.28055667832802494</v>
      </c>
      <c r="K255">
        <f t="shared" si="22"/>
        <v>0.70070353119048323</v>
      </c>
      <c r="L255" s="2">
        <f t="shared" si="23"/>
        <v>0.17517588279762081</v>
      </c>
    </row>
    <row r="256" spans="1:12" x14ac:dyDescent="0.2">
      <c r="A256" s="2">
        <v>444.60966845322599</v>
      </c>
      <c r="B256">
        <v>8.2745659099999998E-4</v>
      </c>
      <c r="C256">
        <v>1664</v>
      </c>
      <c r="D256">
        <v>1499</v>
      </c>
      <c r="E256">
        <v>1352</v>
      </c>
      <c r="G256">
        <f t="shared" si="18"/>
        <v>165</v>
      </c>
      <c r="H256">
        <f t="shared" si="19"/>
        <v>0.13653033751499999</v>
      </c>
      <c r="I256">
        <f t="shared" si="20"/>
        <v>0.46572017614749939</v>
      </c>
      <c r="J256">
        <f t="shared" si="21"/>
        <v>0.29315959348035447</v>
      </c>
      <c r="K256">
        <f t="shared" si="22"/>
        <v>0.73217990595781746</v>
      </c>
      <c r="L256" s="2">
        <f t="shared" si="23"/>
        <v>0.18304497648945436</v>
      </c>
    </row>
    <row r="257" spans="1:12" x14ac:dyDescent="0.2">
      <c r="A257" s="2">
        <v>445.07540499949198</v>
      </c>
      <c r="B257">
        <v>8.2220295099999995E-4</v>
      </c>
      <c r="C257">
        <v>1659</v>
      </c>
      <c r="D257">
        <v>1486</v>
      </c>
      <c r="E257">
        <v>1360</v>
      </c>
      <c r="G257">
        <f t="shared" si="18"/>
        <v>173</v>
      </c>
      <c r="H257">
        <f t="shared" si="19"/>
        <v>0.14224111052299998</v>
      </c>
      <c r="I257">
        <f t="shared" si="20"/>
        <v>0.46575292840901739</v>
      </c>
      <c r="J257">
        <f t="shared" si="21"/>
        <v>0.30540035681340028</v>
      </c>
      <c r="K257">
        <f t="shared" si="22"/>
        <v>0.76275178948255695</v>
      </c>
      <c r="L257" s="2">
        <f t="shared" si="23"/>
        <v>0.19068794737063924</v>
      </c>
    </row>
    <row r="258" spans="1:12" x14ac:dyDescent="0.2">
      <c r="A258" s="2">
        <v>445.54117431004403</v>
      </c>
      <c r="B258">
        <v>8.1866846700000002E-4</v>
      </c>
      <c r="C258">
        <v>1634</v>
      </c>
      <c r="D258">
        <v>1471</v>
      </c>
      <c r="E258">
        <v>1352</v>
      </c>
      <c r="G258">
        <f t="shared" si="18"/>
        <v>163</v>
      </c>
      <c r="H258">
        <f t="shared" si="19"/>
        <v>0.13344296012100001</v>
      </c>
      <c r="I258">
        <f t="shared" si="20"/>
        <v>0.46578570471700687</v>
      </c>
      <c r="J258">
        <f t="shared" si="21"/>
        <v>0.28649002914779176</v>
      </c>
      <c r="K258">
        <f t="shared" si="22"/>
        <v>0.71552235459536262</v>
      </c>
      <c r="L258" s="2">
        <f t="shared" si="23"/>
        <v>0.17888058864884065</v>
      </c>
    </row>
    <row r="259" spans="1:12" x14ac:dyDescent="0.2">
      <c r="A259" s="2">
        <v>446.00697640892599</v>
      </c>
      <c r="B259">
        <v>8.1534852100000001E-4</v>
      </c>
      <c r="C259">
        <v>1594</v>
      </c>
      <c r="D259">
        <v>1429</v>
      </c>
      <c r="E259">
        <v>1352</v>
      </c>
      <c r="G259">
        <f t="shared" si="18"/>
        <v>165</v>
      </c>
      <c r="H259">
        <f t="shared" si="19"/>
        <v>0.13453250596499999</v>
      </c>
      <c r="I259">
        <f t="shared" si="20"/>
        <v>0.46581850507149625</v>
      </c>
      <c r="J259">
        <f t="shared" si="21"/>
        <v>0.28880884829672288</v>
      </c>
      <c r="K259">
        <f t="shared" si="22"/>
        <v>0.72131371474237871</v>
      </c>
      <c r="L259" s="2">
        <f t="shared" si="23"/>
        <v>0.18032842868559468</v>
      </c>
    </row>
    <row r="260" spans="1:12" x14ac:dyDescent="0.2">
      <c r="A260" s="2">
        <v>446.47281132018702</v>
      </c>
      <c r="B260">
        <v>8.1479206100000003E-4</v>
      </c>
      <c r="C260">
        <v>1657</v>
      </c>
      <c r="D260">
        <v>1489</v>
      </c>
      <c r="E260">
        <v>1376</v>
      </c>
      <c r="G260">
        <f t="shared" si="18"/>
        <v>168</v>
      </c>
      <c r="H260">
        <f t="shared" si="19"/>
        <v>0.13688506624800001</v>
      </c>
      <c r="I260">
        <f t="shared" si="20"/>
        <v>0.46585132947251395</v>
      </c>
      <c r="J260">
        <f t="shared" si="21"/>
        <v>0.2938385222663113</v>
      </c>
      <c r="K260">
        <f t="shared" si="22"/>
        <v>0.73387556260937858</v>
      </c>
      <c r="L260" s="2">
        <f t="shared" si="23"/>
        <v>0.18346889065234465</v>
      </c>
    </row>
    <row r="261" spans="1:12" x14ac:dyDescent="0.2">
      <c r="A261" s="2">
        <v>446.93867906787102</v>
      </c>
      <c r="B261">
        <v>8.1561740199999995E-4</v>
      </c>
      <c r="C261">
        <v>1668</v>
      </c>
      <c r="D261">
        <v>1503</v>
      </c>
      <c r="E261">
        <v>1380</v>
      </c>
      <c r="G261">
        <f t="shared" si="18"/>
        <v>165</v>
      </c>
      <c r="H261">
        <f t="shared" si="19"/>
        <v>0.13457687132999999</v>
      </c>
      <c r="I261">
        <f t="shared" si="20"/>
        <v>0.46588417791897996</v>
      </c>
      <c r="J261">
        <f t="shared" si="21"/>
        <v>0.28886336499155313</v>
      </c>
      <c r="K261">
        <f t="shared" si="22"/>
        <v>0.72144987275794992</v>
      </c>
      <c r="L261" s="2">
        <f t="shared" si="23"/>
        <v>0.18036246818948748</v>
      </c>
    </row>
    <row r="262" spans="1:12" x14ac:dyDescent="0.2">
      <c r="A262" s="2">
        <v>447.40457967602498</v>
      </c>
      <c r="B262">
        <v>8.14599121E-4</v>
      </c>
      <c r="C262">
        <v>1674</v>
      </c>
      <c r="D262">
        <v>1503</v>
      </c>
      <c r="E262">
        <v>1356</v>
      </c>
      <c r="G262">
        <f t="shared" si="18"/>
        <v>171</v>
      </c>
      <c r="H262">
        <f t="shared" si="19"/>
        <v>0.139296449691</v>
      </c>
      <c r="I262">
        <f t="shared" si="20"/>
        <v>0.46591705041299747</v>
      </c>
      <c r="J262">
        <f t="shared" si="21"/>
        <v>0.29897263808552416</v>
      </c>
      <c r="K262">
        <f t="shared" si="22"/>
        <v>0.74669825891980901</v>
      </c>
      <c r="L262" s="2">
        <f t="shared" si="23"/>
        <v>0.18667456472995225</v>
      </c>
    </row>
    <row r="263" spans="1:12" x14ac:dyDescent="0.2">
      <c r="A263" s="2">
        <v>447.87051316869702</v>
      </c>
      <c r="B263">
        <v>8.1842631799999995E-4</v>
      </c>
      <c r="C263">
        <v>1730</v>
      </c>
      <c r="D263">
        <v>1557</v>
      </c>
      <c r="E263">
        <v>1332</v>
      </c>
      <c r="G263">
        <f t="shared" si="18"/>
        <v>173</v>
      </c>
      <c r="H263">
        <f t="shared" si="19"/>
        <v>0.14158775301399998</v>
      </c>
      <c r="I263">
        <f t="shared" si="20"/>
        <v>0.46594994695300329</v>
      </c>
      <c r="J263">
        <f t="shared" si="21"/>
        <v>0.30386901842115849</v>
      </c>
      <c r="K263">
        <f t="shared" si="22"/>
        <v>0.7589271996517748</v>
      </c>
      <c r="L263" s="2">
        <f t="shared" si="23"/>
        <v>0.1897317999129437</v>
      </c>
    </row>
    <row r="264" spans="1:12" x14ac:dyDescent="0.2">
      <c r="A264" s="2">
        <v>448.33647956993099</v>
      </c>
      <c r="B264">
        <v>8.1967151500000001E-4</v>
      </c>
      <c r="C264">
        <v>1716</v>
      </c>
      <c r="D264">
        <v>1532</v>
      </c>
      <c r="E264">
        <v>1336</v>
      </c>
      <c r="G264">
        <f t="shared" si="18"/>
        <v>184</v>
      </c>
      <c r="H264">
        <f t="shared" si="19"/>
        <v>0.15081955876</v>
      </c>
      <c r="I264">
        <f t="shared" si="20"/>
        <v>0.46598286753848583</v>
      </c>
      <c r="J264">
        <f t="shared" si="21"/>
        <v>0.32365902110670136</v>
      </c>
      <c r="K264">
        <f t="shared" si="22"/>
        <v>0.80835366437422895</v>
      </c>
      <c r="L264" s="2">
        <f t="shared" si="23"/>
        <v>0.20208841609355724</v>
      </c>
    </row>
    <row r="265" spans="1:12" x14ac:dyDescent="0.2">
      <c r="A265" s="2">
        <v>448.80247890377399</v>
      </c>
      <c r="B265">
        <v>8.2562089000000002E-4</v>
      </c>
      <c r="C265">
        <v>1628</v>
      </c>
      <c r="D265">
        <v>1459</v>
      </c>
      <c r="E265">
        <v>1368</v>
      </c>
      <c r="G265">
        <f t="shared" si="18"/>
        <v>169</v>
      </c>
      <c r="H265">
        <f t="shared" si="19"/>
        <v>0.13952993041</v>
      </c>
      <c r="I265">
        <f t="shared" si="20"/>
        <v>0.46601581217100829</v>
      </c>
      <c r="J265">
        <f t="shared" si="21"/>
        <v>0.29941029202416497</v>
      </c>
      <c r="K265">
        <f t="shared" si="22"/>
        <v>0.74779132026510509</v>
      </c>
      <c r="L265" s="2">
        <f t="shared" si="23"/>
        <v>0.18694783006627627</v>
      </c>
    </row>
    <row r="266" spans="1:12" x14ac:dyDescent="0.2">
      <c r="A266" s="2">
        <v>449.268511194273</v>
      </c>
      <c r="B266">
        <v>8.3032655000000002E-4</v>
      </c>
      <c r="C266">
        <v>1728</v>
      </c>
      <c r="D266">
        <v>1555</v>
      </c>
      <c r="E266">
        <v>1308</v>
      </c>
      <c r="G266">
        <f t="shared" si="18"/>
        <v>173</v>
      </c>
      <c r="H266">
        <f t="shared" si="19"/>
        <v>0.14364649315</v>
      </c>
      <c r="I266">
        <f t="shared" si="20"/>
        <v>0.46604878085051382</v>
      </c>
      <c r="J266">
        <f t="shared" si="21"/>
        <v>0.30822201248515857</v>
      </c>
      <c r="K266">
        <f t="shared" si="22"/>
        <v>0.76979900755195907</v>
      </c>
      <c r="L266" s="2">
        <f t="shared" si="23"/>
        <v>0.19244975188798977</v>
      </c>
    </row>
    <row r="267" spans="1:12" x14ac:dyDescent="0.2">
      <c r="A267" s="2">
        <v>449.73457646547502</v>
      </c>
      <c r="B267">
        <v>8.3607294400000001E-4</v>
      </c>
      <c r="C267">
        <v>1720</v>
      </c>
      <c r="D267">
        <v>1546</v>
      </c>
      <c r="E267">
        <v>1360</v>
      </c>
      <c r="G267">
        <f t="shared" si="18"/>
        <v>174</v>
      </c>
      <c r="H267">
        <f t="shared" si="19"/>
        <v>0.14547669225599999</v>
      </c>
      <c r="I267">
        <f t="shared" si="20"/>
        <v>0.46608177357549607</v>
      </c>
      <c r="J267">
        <f t="shared" si="21"/>
        <v>0.3121269710677404</v>
      </c>
      <c r="K267">
        <f t="shared" si="22"/>
        <v>0.77955182571431447</v>
      </c>
      <c r="L267" s="2">
        <f t="shared" si="23"/>
        <v>0.19488795642857862</v>
      </c>
    </row>
    <row r="268" spans="1:12" x14ac:dyDescent="0.2">
      <c r="A268" s="2">
        <v>450.200674741424</v>
      </c>
      <c r="B268">
        <v>8.4454398999999996E-4</v>
      </c>
      <c r="C268">
        <v>1569</v>
      </c>
      <c r="D268">
        <v>1407</v>
      </c>
      <c r="E268">
        <v>1348</v>
      </c>
      <c r="G268">
        <f t="shared" si="18"/>
        <v>162</v>
      </c>
      <c r="H268">
        <f t="shared" si="19"/>
        <v>0.13681612637999999</v>
      </c>
      <c r="I268">
        <f t="shared" si="20"/>
        <v>0.46611479034697822</v>
      </c>
      <c r="J268">
        <f t="shared" si="21"/>
        <v>0.29352453346986346</v>
      </c>
      <c r="K268">
        <f t="shared" si="22"/>
        <v>0.73309136078700021</v>
      </c>
      <c r="L268" s="2">
        <f t="shared" si="23"/>
        <v>0.18327284019675005</v>
      </c>
    </row>
    <row r="269" spans="1:12" x14ac:dyDescent="0.2">
      <c r="A269" s="2">
        <v>450.66680604616897</v>
      </c>
      <c r="B269">
        <v>8.5324607400000003E-4</v>
      </c>
      <c r="C269">
        <v>1537</v>
      </c>
      <c r="D269">
        <v>1375</v>
      </c>
      <c r="E269">
        <v>1332</v>
      </c>
      <c r="G269">
        <f t="shared" si="18"/>
        <v>162</v>
      </c>
      <c r="H269">
        <f t="shared" si="19"/>
        <v>0.13822586398799999</v>
      </c>
      <c r="I269">
        <f t="shared" si="20"/>
        <v>0.46614783116550029</v>
      </c>
      <c r="J269">
        <f t="shared" si="21"/>
        <v>0.29652795689812944</v>
      </c>
      <c r="K269">
        <f t="shared" si="22"/>
        <v>0.74059255239786481</v>
      </c>
      <c r="L269" s="2">
        <f t="shared" si="23"/>
        <v>0.1851481380994662</v>
      </c>
    </row>
    <row r="270" spans="1:12" x14ac:dyDescent="0.2">
      <c r="A270" s="2">
        <v>451.132970403755</v>
      </c>
      <c r="B270">
        <v>8.6130043299999996E-4</v>
      </c>
      <c r="C270">
        <v>1701</v>
      </c>
      <c r="D270">
        <v>1541</v>
      </c>
      <c r="E270">
        <v>1340</v>
      </c>
      <c r="G270">
        <f t="shared" si="18"/>
        <v>160</v>
      </c>
      <c r="H270">
        <f t="shared" si="19"/>
        <v>0.13780806928</v>
      </c>
      <c r="I270">
        <f t="shared" si="20"/>
        <v>0.4661808960295275</v>
      </c>
      <c r="J270">
        <f t="shared" si="21"/>
        <v>0.29561071775723591</v>
      </c>
      <c r="K270">
        <f t="shared" si="22"/>
        <v>0.73830170439951925</v>
      </c>
      <c r="L270" s="2">
        <f t="shared" si="23"/>
        <v>0.18457542609987981</v>
      </c>
    </row>
    <row r="271" spans="1:12" x14ac:dyDescent="0.2">
      <c r="A271" s="2">
        <v>451.59916783822803</v>
      </c>
      <c r="B271">
        <v>8.6887116899999998E-4</v>
      </c>
      <c r="C271">
        <v>1650</v>
      </c>
      <c r="D271">
        <v>1486</v>
      </c>
      <c r="E271">
        <v>1344</v>
      </c>
      <c r="G271">
        <f t="shared" si="18"/>
        <v>164</v>
      </c>
      <c r="H271">
        <f t="shared" si="19"/>
        <v>0.142494871716</v>
      </c>
      <c r="I271">
        <f t="shared" si="20"/>
        <v>0.46621398493999777</v>
      </c>
      <c r="J271">
        <f t="shared" si="21"/>
        <v>0.30564263689846038</v>
      </c>
      <c r="K271">
        <f t="shared" si="22"/>
        <v>0.76335689541748053</v>
      </c>
      <c r="L271" s="2">
        <f t="shared" si="23"/>
        <v>0.19083922385437013</v>
      </c>
    </row>
    <row r="272" spans="1:12" x14ac:dyDescent="0.2">
      <c r="A272" s="2">
        <v>452.06539837363499</v>
      </c>
      <c r="B272">
        <v>8.7547614000000001E-4</v>
      </c>
      <c r="C272">
        <v>1694</v>
      </c>
      <c r="D272">
        <v>1526</v>
      </c>
      <c r="E272">
        <v>1312</v>
      </c>
      <c r="G272">
        <f t="shared" si="18"/>
        <v>168</v>
      </c>
      <c r="H272">
        <f t="shared" si="19"/>
        <v>0.14707999152000001</v>
      </c>
      <c r="I272">
        <f t="shared" si="20"/>
        <v>0.46624709789747953</v>
      </c>
      <c r="J272">
        <f t="shared" si="21"/>
        <v>0.31545502842430689</v>
      </c>
      <c r="K272">
        <f t="shared" si="22"/>
        <v>0.78786380586623261</v>
      </c>
      <c r="L272" s="2">
        <f t="shared" si="23"/>
        <v>0.19696595146655815</v>
      </c>
    </row>
    <row r="273" spans="1:12" x14ac:dyDescent="0.2">
      <c r="A273" s="2">
        <v>452.53166203402299</v>
      </c>
      <c r="B273">
        <v>8.8105743699999997E-4</v>
      </c>
      <c r="C273">
        <v>1587</v>
      </c>
      <c r="D273">
        <v>1433</v>
      </c>
      <c r="E273">
        <v>1332</v>
      </c>
      <c r="G273">
        <f t="shared" si="18"/>
        <v>154</v>
      </c>
      <c r="H273">
        <f t="shared" si="19"/>
        <v>0.13568284529799998</v>
      </c>
      <c r="I273">
        <f t="shared" si="20"/>
        <v>0.46628023490100645</v>
      </c>
      <c r="J273">
        <f t="shared" si="21"/>
        <v>0.29098991366598698</v>
      </c>
      <c r="K273">
        <f t="shared" si="22"/>
        <v>0.72676102833016576</v>
      </c>
      <c r="L273" s="2">
        <f t="shared" si="23"/>
        <v>0.18169025708254144</v>
      </c>
    </row>
    <row r="274" spans="1:12" x14ac:dyDescent="0.2">
      <c r="A274" s="2">
        <v>452.997958843437</v>
      </c>
      <c r="B274">
        <v>8.8623238999999999E-4</v>
      </c>
      <c r="C274">
        <v>1703</v>
      </c>
      <c r="D274">
        <v>1545</v>
      </c>
      <c r="E274">
        <v>1332</v>
      </c>
      <c r="G274">
        <f t="shared" si="18"/>
        <v>158</v>
      </c>
      <c r="H274">
        <f t="shared" si="19"/>
        <v>0.14002471761999999</v>
      </c>
      <c r="I274">
        <f t="shared" si="20"/>
        <v>0.46631339595049326</v>
      </c>
      <c r="J274">
        <f t="shared" si="21"/>
        <v>0.3002802811070559</v>
      </c>
      <c r="K274">
        <f t="shared" si="22"/>
        <v>0.74996415901594782</v>
      </c>
      <c r="L274" s="2">
        <f t="shared" si="23"/>
        <v>0.18749103975398695</v>
      </c>
    </row>
    <row r="275" spans="1:12" x14ac:dyDescent="0.2">
      <c r="A275" s="2">
        <v>453.46428882592397</v>
      </c>
      <c r="B275">
        <v>8.8903781499999996E-4</v>
      </c>
      <c r="C275">
        <v>1594</v>
      </c>
      <c r="D275">
        <v>1443</v>
      </c>
      <c r="E275">
        <v>1300</v>
      </c>
      <c r="G275">
        <f t="shared" si="18"/>
        <v>151</v>
      </c>
      <c r="H275">
        <f t="shared" si="19"/>
        <v>0.13424471006499999</v>
      </c>
      <c r="I275">
        <f t="shared" si="20"/>
        <v>0.46634658104699156</v>
      </c>
      <c r="J275">
        <f t="shared" si="21"/>
        <v>0.28786468159283618</v>
      </c>
      <c r="K275">
        <f t="shared" si="22"/>
        <v>0.71895561388593654</v>
      </c>
      <c r="L275" s="2">
        <f t="shared" si="23"/>
        <v>0.17973890347148413</v>
      </c>
    </row>
    <row r="276" spans="1:12" x14ac:dyDescent="0.2">
      <c r="A276" s="2">
        <v>453.93065200553099</v>
      </c>
      <c r="B276">
        <v>8.8727052499999997E-4</v>
      </c>
      <c r="C276">
        <v>1714</v>
      </c>
      <c r="D276">
        <v>1560</v>
      </c>
      <c r="E276">
        <v>1308</v>
      </c>
      <c r="G276">
        <f t="shared" si="18"/>
        <v>154</v>
      </c>
      <c r="H276">
        <f t="shared" si="19"/>
        <v>0.13663966084999998</v>
      </c>
      <c r="I276">
        <f t="shared" si="20"/>
        <v>0.46637979018950659</v>
      </c>
      <c r="J276">
        <f t="shared" si="21"/>
        <v>0.29297937801824231</v>
      </c>
      <c r="K276">
        <f t="shared" si="22"/>
        <v>0.73172980934479204</v>
      </c>
      <c r="L276" s="2">
        <f t="shared" si="23"/>
        <v>0.18293245233619801</v>
      </c>
    </row>
    <row r="277" spans="1:12" x14ac:dyDescent="0.2">
      <c r="A277" s="2">
        <v>454.39704840630299</v>
      </c>
      <c r="B277">
        <v>8.8699885999999999E-4</v>
      </c>
      <c r="C277">
        <v>1637</v>
      </c>
      <c r="D277">
        <v>1485</v>
      </c>
      <c r="E277">
        <v>1304</v>
      </c>
      <c r="G277">
        <f t="shared" si="18"/>
        <v>152</v>
      </c>
      <c r="H277">
        <f t="shared" si="19"/>
        <v>0.13482382671999998</v>
      </c>
      <c r="I277">
        <f t="shared" si="20"/>
        <v>0.46641302337800994</v>
      </c>
      <c r="J277">
        <f t="shared" si="21"/>
        <v>0.28906531327863549</v>
      </c>
      <c r="K277">
        <f t="shared" si="22"/>
        <v>0.72195424812594966</v>
      </c>
      <c r="L277" s="2">
        <f t="shared" si="23"/>
        <v>0.18048856203148742</v>
      </c>
    </row>
    <row r="278" spans="1:12" x14ac:dyDescent="0.2">
      <c r="A278" s="2">
        <v>454.86347805228701</v>
      </c>
      <c r="B278">
        <v>8.8303264599999998E-4</v>
      </c>
      <c r="C278">
        <v>1620</v>
      </c>
      <c r="D278">
        <v>1465</v>
      </c>
      <c r="E278">
        <v>1344</v>
      </c>
      <c r="G278">
        <f t="shared" ref="G278:G341" si="24">C278-D278</f>
        <v>155</v>
      </c>
      <c r="H278">
        <f t="shared" ref="H278:H341" si="25">G278*B278</f>
        <v>0.13687006013</v>
      </c>
      <c r="I278">
        <f t="shared" ref="I278:I341" si="26">(A279-A277)/2</f>
        <v>0.46644628061349636</v>
      </c>
      <c r="J278">
        <f t="shared" ref="J278:J341" si="27">H278/I278</f>
        <v>0.29343156075760923</v>
      </c>
      <c r="K278">
        <f t="shared" ref="K278:K341" si="28">J278/$B$11</f>
        <v>0.73285915705487337</v>
      </c>
      <c r="L278" s="2">
        <f t="shared" ref="L278:L341" si="29">IF(K278/$B$9&lt;0,0,K278/$B$9)</f>
        <v>0.18321478926371834</v>
      </c>
    </row>
    <row r="279" spans="1:12" x14ac:dyDescent="0.2">
      <c r="A279" s="2">
        <v>455.32994096752998</v>
      </c>
      <c r="B279">
        <v>8.77090588E-4</v>
      </c>
      <c r="C279">
        <v>1652</v>
      </c>
      <c r="D279">
        <v>1493</v>
      </c>
      <c r="E279">
        <v>1324</v>
      </c>
      <c r="G279">
        <f t="shared" si="24"/>
        <v>159</v>
      </c>
      <c r="H279">
        <f t="shared" si="25"/>
        <v>0.139457403492</v>
      </c>
      <c r="I279">
        <f t="shared" si="26"/>
        <v>0.46647956189499951</v>
      </c>
      <c r="J279">
        <f t="shared" si="27"/>
        <v>0.2989571567197421</v>
      </c>
      <c r="K279">
        <f t="shared" si="28"/>
        <v>0.74665959347888711</v>
      </c>
      <c r="L279" s="2">
        <f t="shared" si="29"/>
        <v>0.18666489836972178</v>
      </c>
    </row>
    <row r="280" spans="1:12" x14ac:dyDescent="0.2">
      <c r="A280" s="2">
        <v>455.79643717607701</v>
      </c>
      <c r="B280">
        <v>8.6866180499999999E-4</v>
      </c>
      <c r="C280">
        <v>1641</v>
      </c>
      <c r="D280">
        <v>1469</v>
      </c>
      <c r="E280">
        <v>1352</v>
      </c>
      <c r="G280">
        <f t="shared" si="24"/>
        <v>172</v>
      </c>
      <c r="H280">
        <f t="shared" si="25"/>
        <v>0.14940983046</v>
      </c>
      <c r="I280">
        <f t="shared" si="26"/>
        <v>0.46651286722300256</v>
      </c>
      <c r="J280">
        <f t="shared" si="27"/>
        <v>0.32026947370045228</v>
      </c>
      <c r="K280">
        <f t="shared" si="28"/>
        <v>0.79988810992423165</v>
      </c>
      <c r="L280" s="2">
        <f t="shared" si="29"/>
        <v>0.19997202748105791</v>
      </c>
    </row>
    <row r="281" spans="1:12" x14ac:dyDescent="0.2">
      <c r="A281" s="2">
        <v>456.26296670197598</v>
      </c>
      <c r="B281">
        <v>8.5854114399999996E-4</v>
      </c>
      <c r="C281">
        <v>1677</v>
      </c>
      <c r="D281">
        <v>1517</v>
      </c>
      <c r="E281">
        <v>1344</v>
      </c>
      <c r="G281">
        <f t="shared" si="24"/>
        <v>160</v>
      </c>
      <c r="H281">
        <f t="shared" si="25"/>
        <v>0.13736658303999999</v>
      </c>
      <c r="I281">
        <f t="shared" si="26"/>
        <v>0.46654619659750551</v>
      </c>
      <c r="J281">
        <f t="shared" si="27"/>
        <v>0.29443297157238996</v>
      </c>
      <c r="K281">
        <f t="shared" si="28"/>
        <v>0.7353602277770922</v>
      </c>
      <c r="L281" s="2">
        <f t="shared" si="29"/>
        <v>0.18384005694427305</v>
      </c>
    </row>
    <row r="282" spans="1:12" x14ac:dyDescent="0.2">
      <c r="A282" s="2">
        <v>456.72952956927202</v>
      </c>
      <c r="B282">
        <v>8.4652793299999998E-4</v>
      </c>
      <c r="C282">
        <v>1705</v>
      </c>
      <c r="D282">
        <v>1546</v>
      </c>
      <c r="E282">
        <v>1332</v>
      </c>
      <c r="G282">
        <f t="shared" si="24"/>
        <v>159</v>
      </c>
      <c r="H282">
        <f t="shared" si="25"/>
        <v>0.13459794134699998</v>
      </c>
      <c r="I282">
        <f t="shared" si="26"/>
        <v>0.46657955001850837</v>
      </c>
      <c r="J282">
        <f t="shared" si="27"/>
        <v>0.28847801268114026</v>
      </c>
      <c r="K282">
        <f t="shared" si="28"/>
        <v>0.72048743719495467</v>
      </c>
      <c r="L282" s="2">
        <f t="shared" si="29"/>
        <v>0.18012185929873867</v>
      </c>
    </row>
    <row r="283" spans="1:12" x14ac:dyDescent="0.2">
      <c r="A283" s="2">
        <v>457.196125802013</v>
      </c>
      <c r="B283">
        <v>8.3668269299999999E-4</v>
      </c>
      <c r="C283">
        <v>1707</v>
      </c>
      <c r="D283">
        <v>1547</v>
      </c>
      <c r="E283">
        <v>1340</v>
      </c>
      <c r="G283">
        <f t="shared" si="24"/>
        <v>160</v>
      </c>
      <c r="H283">
        <f t="shared" si="25"/>
        <v>0.13386923088</v>
      </c>
      <c r="I283">
        <f t="shared" si="26"/>
        <v>0.46661292748549954</v>
      </c>
      <c r="J283">
        <f t="shared" si="27"/>
        <v>0.28689567518285297</v>
      </c>
      <c r="K283">
        <f t="shared" si="28"/>
        <v>0.71653547469243084</v>
      </c>
      <c r="L283" s="2">
        <f t="shared" si="29"/>
        <v>0.17913386867310771</v>
      </c>
    </row>
    <row r="284" spans="1:12" x14ac:dyDescent="0.2">
      <c r="A284" s="2">
        <v>457.66275542424302</v>
      </c>
      <c r="B284">
        <v>8.2643316999999998E-4</v>
      </c>
      <c r="C284">
        <v>1644</v>
      </c>
      <c r="D284">
        <v>1485</v>
      </c>
      <c r="E284">
        <v>1348</v>
      </c>
      <c r="G284">
        <f t="shared" si="24"/>
        <v>159</v>
      </c>
      <c r="H284">
        <f t="shared" si="25"/>
        <v>0.13140287403000001</v>
      </c>
      <c r="I284">
        <f t="shared" si="26"/>
        <v>0.46664632899850744</v>
      </c>
      <c r="J284">
        <f t="shared" si="27"/>
        <v>0.28158985909523848</v>
      </c>
      <c r="K284">
        <f t="shared" si="28"/>
        <v>0.70328394886672252</v>
      </c>
      <c r="L284" s="2">
        <f t="shared" si="29"/>
        <v>0.17582098721668063</v>
      </c>
    </row>
    <row r="285" spans="1:12" x14ac:dyDescent="0.2">
      <c r="A285" s="2">
        <v>458.12941846001002</v>
      </c>
      <c r="B285">
        <v>8.1427149599999995E-4</v>
      </c>
      <c r="C285">
        <v>1646</v>
      </c>
      <c r="D285">
        <v>1477</v>
      </c>
      <c r="E285">
        <v>1352</v>
      </c>
      <c r="G285">
        <f t="shared" si="24"/>
        <v>169</v>
      </c>
      <c r="H285">
        <f t="shared" si="25"/>
        <v>0.137611882824</v>
      </c>
      <c r="I285">
        <f t="shared" si="26"/>
        <v>0.46667975455849842</v>
      </c>
      <c r="J285">
        <f t="shared" si="27"/>
        <v>0.29487433615839515</v>
      </c>
      <c r="K285">
        <f t="shared" si="28"/>
        <v>0.73646255663912219</v>
      </c>
      <c r="L285" s="2">
        <f t="shared" si="29"/>
        <v>0.18411563915978055</v>
      </c>
    </row>
    <row r="286" spans="1:12" x14ac:dyDescent="0.2">
      <c r="A286" s="2">
        <v>458.59611493336001</v>
      </c>
      <c r="B286">
        <v>8.0271025900000004E-4</v>
      </c>
      <c r="C286">
        <v>1667</v>
      </c>
      <c r="D286">
        <v>1500</v>
      </c>
      <c r="E286">
        <v>1356</v>
      </c>
      <c r="G286">
        <f t="shared" si="24"/>
        <v>167</v>
      </c>
      <c r="H286">
        <f t="shared" si="25"/>
        <v>0.134052613253</v>
      </c>
      <c r="I286">
        <f t="shared" si="26"/>
        <v>0.46671320416450612</v>
      </c>
      <c r="J286">
        <f t="shared" si="27"/>
        <v>0.2872269566338419</v>
      </c>
      <c r="K286">
        <f t="shared" si="28"/>
        <v>0.71736286573480135</v>
      </c>
      <c r="L286" s="2">
        <f t="shared" si="29"/>
        <v>0.17934071643370034</v>
      </c>
    </row>
    <row r="287" spans="1:12" x14ac:dyDescent="0.2">
      <c r="A287" s="2">
        <v>459.06284486833903</v>
      </c>
      <c r="B287">
        <v>7.9148067000000004E-4</v>
      </c>
      <c r="C287">
        <v>1706</v>
      </c>
      <c r="D287">
        <v>1539</v>
      </c>
      <c r="E287">
        <v>1376</v>
      </c>
      <c r="G287">
        <f t="shared" si="24"/>
        <v>167</v>
      </c>
      <c r="H287">
        <f t="shared" si="25"/>
        <v>0.13217727189</v>
      </c>
      <c r="I287">
        <f t="shared" si="26"/>
        <v>0.46674667781698531</v>
      </c>
      <c r="J287">
        <f t="shared" si="27"/>
        <v>0.28318845783371094</v>
      </c>
      <c r="K287">
        <f t="shared" si="28"/>
        <v>0.70727652458325796</v>
      </c>
      <c r="L287" s="2">
        <f t="shared" si="29"/>
        <v>0.17681913114581449</v>
      </c>
    </row>
    <row r="288" spans="1:12" x14ac:dyDescent="0.2">
      <c r="A288" s="2">
        <v>459.52960828899398</v>
      </c>
      <c r="B288">
        <v>7.8355643100000004E-4</v>
      </c>
      <c r="C288">
        <v>1692</v>
      </c>
      <c r="D288">
        <v>1521</v>
      </c>
      <c r="E288">
        <v>1336</v>
      </c>
      <c r="G288">
        <f t="shared" si="24"/>
        <v>171</v>
      </c>
      <c r="H288">
        <f t="shared" si="25"/>
        <v>0.13398814970100001</v>
      </c>
      <c r="I288">
        <f t="shared" si="26"/>
        <v>0.46678017551599282</v>
      </c>
      <c r="J288">
        <f t="shared" si="27"/>
        <v>0.28704764411403177</v>
      </c>
      <c r="K288">
        <f t="shared" si="28"/>
        <v>0.71691502426274512</v>
      </c>
      <c r="L288" s="2">
        <f t="shared" si="29"/>
        <v>0.17922875606568628</v>
      </c>
    </row>
    <row r="289" spans="1:12" x14ac:dyDescent="0.2">
      <c r="A289" s="2">
        <v>459.99640521937101</v>
      </c>
      <c r="B289">
        <v>7.7512369000000002E-4</v>
      </c>
      <c r="C289">
        <v>1536</v>
      </c>
      <c r="D289">
        <v>1380</v>
      </c>
      <c r="E289">
        <v>1368</v>
      </c>
      <c r="G289">
        <f t="shared" si="24"/>
        <v>156</v>
      </c>
      <c r="H289">
        <f t="shared" si="25"/>
        <v>0.12091929564000001</v>
      </c>
      <c r="I289">
        <f t="shared" si="26"/>
        <v>0.46681369726150024</v>
      </c>
      <c r="J289">
        <f t="shared" si="27"/>
        <v>0.25903116457241249</v>
      </c>
      <c r="K289">
        <f t="shared" si="28"/>
        <v>0.64694254574848986</v>
      </c>
      <c r="L289" s="2">
        <f t="shared" si="29"/>
        <v>0.16173563643712247</v>
      </c>
    </row>
    <row r="290" spans="1:12" x14ac:dyDescent="0.2">
      <c r="A290" s="2">
        <v>460.46323568351698</v>
      </c>
      <c r="B290">
        <v>7.6790865499999997E-4</v>
      </c>
      <c r="C290">
        <v>1706</v>
      </c>
      <c r="D290">
        <v>1529</v>
      </c>
      <c r="E290">
        <v>1400</v>
      </c>
      <c r="G290">
        <f t="shared" si="24"/>
        <v>177</v>
      </c>
      <c r="H290">
        <f t="shared" si="25"/>
        <v>0.13591983193499999</v>
      </c>
      <c r="I290">
        <f t="shared" si="26"/>
        <v>0.46684724305299596</v>
      </c>
      <c r="J290">
        <f t="shared" si="27"/>
        <v>0.29114412467371159</v>
      </c>
      <c r="K290">
        <f t="shared" si="28"/>
        <v>0.72714617759235778</v>
      </c>
      <c r="L290" s="2">
        <f t="shared" si="29"/>
        <v>0.18178654439808944</v>
      </c>
    </row>
    <row r="291" spans="1:12" x14ac:dyDescent="0.2">
      <c r="A291" s="2">
        <v>460.93009970547701</v>
      </c>
      <c r="B291">
        <v>7.6361489000000005E-4</v>
      </c>
      <c r="C291">
        <v>1681</v>
      </c>
      <c r="D291">
        <v>1515</v>
      </c>
      <c r="E291">
        <v>1356</v>
      </c>
      <c r="G291">
        <f t="shared" si="24"/>
        <v>166</v>
      </c>
      <c r="H291">
        <f t="shared" si="25"/>
        <v>0.12676007174000001</v>
      </c>
      <c r="I291">
        <f t="shared" si="26"/>
        <v>0.46688081289102001</v>
      </c>
      <c r="J291">
        <f t="shared" si="27"/>
        <v>0.27150413604507778</v>
      </c>
      <c r="K291">
        <f t="shared" si="28"/>
        <v>0.67809438004956524</v>
      </c>
      <c r="L291" s="2">
        <f t="shared" si="29"/>
        <v>0.16952359501239131</v>
      </c>
    </row>
    <row r="292" spans="1:12" x14ac:dyDescent="0.2">
      <c r="A292" s="2">
        <v>461.39699730929902</v>
      </c>
      <c r="B292">
        <v>7.6146701499999999E-4</v>
      </c>
      <c r="C292">
        <v>1608</v>
      </c>
      <c r="D292">
        <v>1439</v>
      </c>
      <c r="E292">
        <v>1368</v>
      </c>
      <c r="G292">
        <f t="shared" si="24"/>
        <v>169</v>
      </c>
      <c r="H292">
        <f t="shared" si="25"/>
        <v>0.128687925535</v>
      </c>
      <c r="I292">
        <f t="shared" si="26"/>
        <v>0.46691440677500395</v>
      </c>
      <c r="J292">
        <f t="shared" si="27"/>
        <v>0.27561352502239655</v>
      </c>
      <c r="K292">
        <f t="shared" si="28"/>
        <v>0.68835777276080867</v>
      </c>
      <c r="L292" s="2">
        <f t="shared" si="29"/>
        <v>0.17208944319020217</v>
      </c>
    </row>
    <row r="293" spans="1:12" x14ac:dyDescent="0.2">
      <c r="A293" s="2">
        <v>461.86392851902701</v>
      </c>
      <c r="B293">
        <v>7.6145377699999997E-4</v>
      </c>
      <c r="C293">
        <v>1711</v>
      </c>
      <c r="D293">
        <v>1549</v>
      </c>
      <c r="E293">
        <v>1356</v>
      </c>
      <c r="G293">
        <f t="shared" si="24"/>
        <v>162</v>
      </c>
      <c r="H293">
        <f t="shared" si="25"/>
        <v>0.123355511874</v>
      </c>
      <c r="I293">
        <f t="shared" si="26"/>
        <v>0.4669480247054878</v>
      </c>
      <c r="J293">
        <f t="shared" si="27"/>
        <v>0.26417396658183201</v>
      </c>
      <c r="K293">
        <f t="shared" si="28"/>
        <v>0.65978693622847873</v>
      </c>
      <c r="L293" s="2">
        <f t="shared" si="29"/>
        <v>0.16494673405711968</v>
      </c>
    </row>
    <row r="294" spans="1:12" x14ac:dyDescent="0.2">
      <c r="A294" s="2">
        <v>462.33089335871</v>
      </c>
      <c r="B294">
        <v>7.6102362799999998E-4</v>
      </c>
      <c r="C294">
        <v>1669</v>
      </c>
      <c r="D294">
        <v>1505</v>
      </c>
      <c r="E294">
        <v>1380</v>
      </c>
      <c r="G294">
        <f t="shared" si="24"/>
        <v>164</v>
      </c>
      <c r="H294">
        <f t="shared" si="25"/>
        <v>0.124807874992</v>
      </c>
      <c r="I294">
        <f t="shared" si="26"/>
        <v>0.46698166668298313</v>
      </c>
      <c r="J294">
        <f t="shared" si="27"/>
        <v>0.26726504249839755</v>
      </c>
      <c r="K294">
        <f t="shared" si="28"/>
        <v>0.66750704406131722</v>
      </c>
      <c r="L294" s="2">
        <f t="shared" si="29"/>
        <v>0.16687676101532931</v>
      </c>
    </row>
    <row r="295" spans="1:12" x14ac:dyDescent="0.2">
      <c r="A295" s="2">
        <v>462.79789185239298</v>
      </c>
      <c r="B295">
        <v>7.6360762000000004E-4</v>
      </c>
      <c r="C295">
        <v>1666</v>
      </c>
      <c r="D295">
        <v>1498</v>
      </c>
      <c r="E295">
        <v>1336</v>
      </c>
      <c r="G295">
        <f t="shared" si="24"/>
        <v>168</v>
      </c>
      <c r="H295">
        <f t="shared" si="25"/>
        <v>0.12828608016000001</v>
      </c>
      <c r="I295">
        <f t="shared" si="26"/>
        <v>0.4670153327064952</v>
      </c>
      <c r="J295">
        <f t="shared" si="27"/>
        <v>0.27469350827636291</v>
      </c>
      <c r="K295">
        <f t="shared" si="28"/>
        <v>0.68605998756267328</v>
      </c>
      <c r="L295" s="2">
        <f t="shared" si="29"/>
        <v>0.17151499689066832</v>
      </c>
    </row>
    <row r="296" spans="1:12" x14ac:dyDescent="0.2">
      <c r="A296" s="2">
        <v>463.26492402412299</v>
      </c>
      <c r="B296">
        <v>7.6561471100000005E-4</v>
      </c>
      <c r="C296">
        <v>1622</v>
      </c>
      <c r="D296">
        <v>1463</v>
      </c>
      <c r="E296">
        <v>1352</v>
      </c>
      <c r="G296">
        <f t="shared" si="24"/>
        <v>159</v>
      </c>
      <c r="H296">
        <f t="shared" si="25"/>
        <v>0.121732739049</v>
      </c>
      <c r="I296">
        <f t="shared" si="26"/>
        <v>0.46704902277650717</v>
      </c>
      <c r="J296">
        <f t="shared" si="27"/>
        <v>0.26064231614344197</v>
      </c>
      <c r="K296">
        <f t="shared" si="28"/>
        <v>0.65096647275614961</v>
      </c>
      <c r="L296" s="2">
        <f t="shared" si="29"/>
        <v>0.1627416181890374</v>
      </c>
    </row>
    <row r="297" spans="1:12" x14ac:dyDescent="0.2">
      <c r="A297" s="2">
        <v>463.73198989794599</v>
      </c>
      <c r="B297">
        <v>7.6886219800000001E-4</v>
      </c>
      <c r="C297">
        <v>1676</v>
      </c>
      <c r="D297">
        <v>1514</v>
      </c>
      <c r="E297">
        <v>1356</v>
      </c>
      <c r="G297">
        <f t="shared" si="24"/>
        <v>162</v>
      </c>
      <c r="H297">
        <f t="shared" si="25"/>
        <v>0.124555676076</v>
      </c>
      <c r="I297">
        <f t="shared" si="26"/>
        <v>0.46708273689250746</v>
      </c>
      <c r="J297">
        <f t="shared" si="27"/>
        <v>0.26666726521443834</v>
      </c>
      <c r="K297">
        <f t="shared" si="28"/>
        <v>0.66601406711194677</v>
      </c>
      <c r="L297" s="2">
        <f t="shared" si="29"/>
        <v>0.16650351677798669</v>
      </c>
    </row>
    <row r="298" spans="1:12" x14ac:dyDescent="0.2">
      <c r="A298" s="2">
        <v>464.19908949790801</v>
      </c>
      <c r="B298">
        <v>7.7447641300000005E-4</v>
      </c>
      <c r="C298">
        <v>1630</v>
      </c>
      <c r="D298">
        <v>1477</v>
      </c>
      <c r="E298">
        <v>1340</v>
      </c>
      <c r="G298">
        <f t="shared" si="24"/>
        <v>153</v>
      </c>
      <c r="H298">
        <f t="shared" si="25"/>
        <v>0.118494891189</v>
      </c>
      <c r="I298">
        <f t="shared" si="26"/>
        <v>0.46711647505449605</v>
      </c>
      <c r="J298">
        <f t="shared" si="27"/>
        <v>0.25367311477330323</v>
      </c>
      <c r="K298">
        <f t="shared" si="28"/>
        <v>0.63356056376572378</v>
      </c>
      <c r="L298" s="2">
        <f t="shared" si="29"/>
        <v>0.15839014094143095</v>
      </c>
    </row>
    <row r="299" spans="1:12" x14ac:dyDescent="0.2">
      <c r="A299" s="2">
        <v>464.66622284805499</v>
      </c>
      <c r="B299">
        <v>7.7777658900000002E-4</v>
      </c>
      <c r="C299">
        <v>1693</v>
      </c>
      <c r="D299">
        <v>1547</v>
      </c>
      <c r="E299">
        <v>1364</v>
      </c>
      <c r="G299">
        <f t="shared" si="24"/>
        <v>146</v>
      </c>
      <c r="H299">
        <f t="shared" si="25"/>
        <v>0.113555381994</v>
      </c>
      <c r="I299">
        <f t="shared" si="26"/>
        <v>0.46715023726349614</v>
      </c>
      <c r="J299">
        <f t="shared" si="27"/>
        <v>0.24308107528574172</v>
      </c>
      <c r="K299">
        <f t="shared" si="28"/>
        <v>0.60710644577546957</v>
      </c>
      <c r="L299" s="2">
        <f t="shared" si="29"/>
        <v>0.15177661144386739</v>
      </c>
    </row>
    <row r="300" spans="1:12" x14ac:dyDescent="0.2">
      <c r="A300" s="2">
        <v>465.133389972435</v>
      </c>
      <c r="B300">
        <v>7.8291227399999996E-4</v>
      </c>
      <c r="C300">
        <v>1679</v>
      </c>
      <c r="D300">
        <v>1526</v>
      </c>
      <c r="E300">
        <v>1364</v>
      </c>
      <c r="G300">
        <f t="shared" si="24"/>
        <v>153</v>
      </c>
      <c r="H300">
        <f t="shared" si="25"/>
        <v>0.11978557792199999</v>
      </c>
      <c r="I300">
        <f t="shared" si="26"/>
        <v>0.46718402351899613</v>
      </c>
      <c r="J300">
        <f t="shared" si="27"/>
        <v>0.25639913158787503</v>
      </c>
      <c r="K300">
        <f t="shared" si="28"/>
        <v>0.64036891928033313</v>
      </c>
      <c r="L300" s="2">
        <f t="shared" si="29"/>
        <v>0.16009222982008328</v>
      </c>
    </row>
    <row r="301" spans="1:12" x14ac:dyDescent="0.2">
      <c r="A301" s="2">
        <v>465.60059089509298</v>
      </c>
      <c r="B301">
        <v>7.8718955600000004E-4</v>
      </c>
      <c r="C301">
        <v>1552</v>
      </c>
      <c r="D301">
        <v>1402</v>
      </c>
      <c r="E301">
        <v>1376</v>
      </c>
      <c r="G301">
        <f t="shared" si="24"/>
        <v>150</v>
      </c>
      <c r="H301">
        <f t="shared" si="25"/>
        <v>0.1180784334</v>
      </c>
      <c r="I301">
        <f t="shared" si="26"/>
        <v>0.46721783382051285</v>
      </c>
      <c r="J301">
        <f t="shared" si="27"/>
        <v>0.25272672584959843</v>
      </c>
      <c r="K301">
        <f t="shared" si="28"/>
        <v>0.6311969128105176</v>
      </c>
      <c r="L301" s="2">
        <f t="shared" si="29"/>
        <v>0.1577992282026294</v>
      </c>
    </row>
    <row r="302" spans="1:12" x14ac:dyDescent="0.2">
      <c r="A302" s="2">
        <v>466.06782564007602</v>
      </c>
      <c r="B302">
        <v>7.9082207399999997E-4</v>
      </c>
      <c r="C302">
        <v>1585</v>
      </c>
      <c r="D302">
        <v>1442</v>
      </c>
      <c r="E302">
        <v>1380</v>
      </c>
      <c r="G302">
        <f t="shared" si="24"/>
        <v>143</v>
      </c>
      <c r="H302">
        <f t="shared" si="25"/>
        <v>0.113087556582</v>
      </c>
      <c r="I302">
        <f t="shared" si="26"/>
        <v>0.46725166816850106</v>
      </c>
      <c r="J302">
        <f t="shared" si="27"/>
        <v>0.24202707937945378</v>
      </c>
      <c r="K302">
        <f t="shared" si="28"/>
        <v>0.60447404130804572</v>
      </c>
      <c r="L302" s="2">
        <f t="shared" si="29"/>
        <v>0.15111851032701143</v>
      </c>
    </row>
    <row r="303" spans="1:12" x14ac:dyDescent="0.2">
      <c r="A303" s="2">
        <v>466.53509423142998</v>
      </c>
      <c r="B303">
        <v>7.9331827899999997E-4</v>
      </c>
      <c r="C303">
        <v>1689</v>
      </c>
      <c r="D303">
        <v>1536</v>
      </c>
      <c r="E303">
        <v>1352</v>
      </c>
      <c r="G303">
        <f t="shared" si="24"/>
        <v>153</v>
      </c>
      <c r="H303">
        <f t="shared" si="25"/>
        <v>0.12137769668699999</v>
      </c>
      <c r="I303">
        <f t="shared" si="26"/>
        <v>0.46728552656247757</v>
      </c>
      <c r="J303">
        <f t="shared" si="27"/>
        <v>0.25975060169292746</v>
      </c>
      <c r="K303">
        <f t="shared" si="28"/>
        <v>0.64873937387540737</v>
      </c>
      <c r="L303" s="2">
        <f t="shared" si="29"/>
        <v>0.16218484346885184</v>
      </c>
    </row>
    <row r="304" spans="1:12" x14ac:dyDescent="0.2">
      <c r="A304" s="2">
        <v>467.00239669320098</v>
      </c>
      <c r="B304">
        <v>7.9400142900000004E-4</v>
      </c>
      <c r="C304">
        <v>1616</v>
      </c>
      <c r="D304">
        <v>1471</v>
      </c>
      <c r="E304">
        <v>1336</v>
      </c>
      <c r="G304">
        <f t="shared" si="24"/>
        <v>145</v>
      </c>
      <c r="H304">
        <f t="shared" si="25"/>
        <v>0.115130207205</v>
      </c>
      <c r="I304">
        <f t="shared" si="26"/>
        <v>0.46731940900352242</v>
      </c>
      <c r="J304">
        <f t="shared" si="27"/>
        <v>0.24636299068017567</v>
      </c>
      <c r="K304">
        <f t="shared" si="28"/>
        <v>0.61530318420156238</v>
      </c>
      <c r="L304" s="2">
        <f t="shared" si="29"/>
        <v>0.1538257960503906</v>
      </c>
    </row>
    <row r="305" spans="1:12" x14ac:dyDescent="0.2">
      <c r="A305" s="2">
        <v>467.46973304943702</v>
      </c>
      <c r="B305">
        <v>7.93699008E-4</v>
      </c>
      <c r="C305">
        <v>1604</v>
      </c>
      <c r="D305">
        <v>1460</v>
      </c>
      <c r="E305">
        <v>1356</v>
      </c>
      <c r="G305">
        <f t="shared" si="24"/>
        <v>144</v>
      </c>
      <c r="H305">
        <f t="shared" si="25"/>
        <v>0.114292657152</v>
      </c>
      <c r="I305">
        <f t="shared" si="26"/>
        <v>0.46735331549049874</v>
      </c>
      <c r="J305">
        <f t="shared" si="27"/>
        <v>0.24455300382762249</v>
      </c>
      <c r="K305">
        <f t="shared" si="28"/>
        <v>0.61078265670405074</v>
      </c>
      <c r="L305" s="2">
        <f t="shared" si="29"/>
        <v>0.15269566417601269</v>
      </c>
    </row>
    <row r="306" spans="1:12" x14ac:dyDescent="0.2">
      <c r="A306" s="2">
        <v>467.93710332418198</v>
      </c>
      <c r="B306">
        <v>7.8961683499999995E-4</v>
      </c>
      <c r="C306">
        <v>1662</v>
      </c>
      <c r="D306">
        <v>1521</v>
      </c>
      <c r="E306">
        <v>1348</v>
      </c>
      <c r="G306">
        <f t="shared" si="24"/>
        <v>141</v>
      </c>
      <c r="H306">
        <f t="shared" si="25"/>
        <v>0.111335973735</v>
      </c>
      <c r="I306">
        <f t="shared" si="26"/>
        <v>0.46738724602397497</v>
      </c>
      <c r="J306">
        <f t="shared" si="27"/>
        <v>0.23820926797238481</v>
      </c>
      <c r="K306">
        <f t="shared" si="28"/>
        <v>0.59493887732515616</v>
      </c>
      <c r="L306" s="2">
        <f t="shared" si="29"/>
        <v>0.14873471933128904</v>
      </c>
    </row>
    <row r="307" spans="1:12" x14ac:dyDescent="0.2">
      <c r="A307" s="2">
        <v>468.40450754148497</v>
      </c>
      <c r="B307">
        <v>7.8678397000000002E-4</v>
      </c>
      <c r="C307">
        <v>1660</v>
      </c>
      <c r="D307">
        <v>1524</v>
      </c>
      <c r="E307">
        <v>1352</v>
      </c>
      <c r="G307">
        <f t="shared" si="24"/>
        <v>136</v>
      </c>
      <c r="H307">
        <f t="shared" si="25"/>
        <v>0.10700261992</v>
      </c>
      <c r="I307">
        <f t="shared" si="26"/>
        <v>0.46742120060400794</v>
      </c>
      <c r="J307">
        <f t="shared" si="27"/>
        <v>0.22892119523404111</v>
      </c>
      <c r="K307">
        <f t="shared" si="28"/>
        <v>0.57174147776761586</v>
      </c>
      <c r="L307" s="2">
        <f t="shared" si="29"/>
        <v>0.14293536944190396</v>
      </c>
    </row>
    <row r="308" spans="1:12" x14ac:dyDescent="0.2">
      <c r="A308" s="2">
        <v>468.87194572538999</v>
      </c>
      <c r="B308">
        <v>7.826997E-4</v>
      </c>
      <c r="C308">
        <v>1699</v>
      </c>
      <c r="D308">
        <v>1561</v>
      </c>
      <c r="E308">
        <v>1356</v>
      </c>
      <c r="G308">
        <f t="shared" si="24"/>
        <v>138</v>
      </c>
      <c r="H308">
        <f t="shared" si="25"/>
        <v>0.1080125586</v>
      </c>
      <c r="I308">
        <f t="shared" si="26"/>
        <v>0.46745517922951763</v>
      </c>
      <c r="J308">
        <f t="shared" si="27"/>
        <v>0.23106505906733465</v>
      </c>
      <c r="K308">
        <f t="shared" si="28"/>
        <v>0.57709587876542057</v>
      </c>
      <c r="L308" s="2">
        <f t="shared" si="29"/>
        <v>0.14427396969135514</v>
      </c>
    </row>
    <row r="309" spans="1:12" x14ac:dyDescent="0.2">
      <c r="A309" s="2">
        <v>469.33941789994401</v>
      </c>
      <c r="B309">
        <v>7.75781764E-4</v>
      </c>
      <c r="C309">
        <v>1597</v>
      </c>
      <c r="D309">
        <v>1460</v>
      </c>
      <c r="E309">
        <v>1356</v>
      </c>
      <c r="G309">
        <f t="shared" si="24"/>
        <v>137</v>
      </c>
      <c r="H309">
        <f t="shared" si="25"/>
        <v>0.10628210166800001</v>
      </c>
      <c r="I309">
        <f t="shared" si="26"/>
        <v>0.46748918190201039</v>
      </c>
      <c r="J309">
        <f t="shared" si="27"/>
        <v>0.22734665481580624</v>
      </c>
      <c r="K309">
        <f t="shared" si="28"/>
        <v>0.56780898884012232</v>
      </c>
      <c r="L309" s="2">
        <f t="shared" si="29"/>
        <v>0.14195224721003058</v>
      </c>
    </row>
    <row r="310" spans="1:12" x14ac:dyDescent="0.2">
      <c r="A310" s="2">
        <v>469.80692408919401</v>
      </c>
      <c r="B310">
        <v>7.6680183800000002E-4</v>
      </c>
      <c r="C310">
        <v>1658</v>
      </c>
      <c r="D310">
        <v>1512</v>
      </c>
      <c r="E310">
        <v>1344</v>
      </c>
      <c r="G310">
        <f t="shared" si="24"/>
        <v>146</v>
      </c>
      <c r="H310">
        <f t="shared" si="25"/>
        <v>0.11195306834800001</v>
      </c>
      <c r="I310">
        <f t="shared" si="26"/>
        <v>0.46752320862100305</v>
      </c>
      <c r="J310">
        <f t="shared" si="27"/>
        <v>0.23945991617873796</v>
      </c>
      <c r="K310">
        <f t="shared" si="28"/>
        <v>0.59806243018332084</v>
      </c>
      <c r="L310" s="2">
        <f t="shared" si="29"/>
        <v>0.14951560754583021</v>
      </c>
    </row>
    <row r="311" spans="1:12" x14ac:dyDescent="0.2">
      <c r="A311" s="2">
        <v>470.27446431718602</v>
      </c>
      <c r="B311">
        <v>7.5802776899999995E-4</v>
      </c>
      <c r="C311">
        <v>1636</v>
      </c>
      <c r="D311">
        <v>1494</v>
      </c>
      <c r="E311">
        <v>1384</v>
      </c>
      <c r="G311">
        <f t="shared" si="24"/>
        <v>142</v>
      </c>
      <c r="H311">
        <f t="shared" si="25"/>
        <v>0.10763994319799999</v>
      </c>
      <c r="I311">
        <f t="shared" si="26"/>
        <v>0.46755725938649562</v>
      </c>
      <c r="J311">
        <f t="shared" si="27"/>
        <v>0.2302176707495453</v>
      </c>
      <c r="K311">
        <f t="shared" si="28"/>
        <v>0.57497948649094999</v>
      </c>
      <c r="L311" s="2">
        <f t="shared" si="29"/>
        <v>0.1437448716227375</v>
      </c>
    </row>
    <row r="312" spans="1:12" x14ac:dyDescent="0.2">
      <c r="A312" s="2">
        <v>470.742038607967</v>
      </c>
      <c r="B312">
        <v>7.48369877E-4</v>
      </c>
      <c r="C312">
        <v>1659</v>
      </c>
      <c r="D312">
        <v>1519</v>
      </c>
      <c r="E312">
        <v>1308</v>
      </c>
      <c r="G312">
        <f t="shared" si="24"/>
        <v>140</v>
      </c>
      <c r="H312">
        <f t="shared" si="25"/>
        <v>0.10477178278</v>
      </c>
      <c r="I312">
        <f t="shared" si="26"/>
        <v>0.46759133419800492</v>
      </c>
      <c r="J312">
        <f t="shared" si="27"/>
        <v>0.22406698994903451</v>
      </c>
      <c r="K312">
        <f t="shared" si="28"/>
        <v>0.55961787121296891</v>
      </c>
      <c r="L312" s="2">
        <f t="shared" si="29"/>
        <v>0.13990446780324223</v>
      </c>
    </row>
    <row r="313" spans="1:12" x14ac:dyDescent="0.2">
      <c r="A313" s="2">
        <v>471.20964698558203</v>
      </c>
      <c r="B313">
        <v>7.3608390899999995E-4</v>
      </c>
      <c r="C313">
        <v>1608</v>
      </c>
      <c r="D313">
        <v>1467</v>
      </c>
      <c r="E313">
        <v>1348</v>
      </c>
      <c r="G313">
        <f t="shared" si="24"/>
        <v>141</v>
      </c>
      <c r="H313">
        <f t="shared" si="25"/>
        <v>0.10378783116899999</v>
      </c>
      <c r="I313">
        <f t="shared" si="26"/>
        <v>0.4676254330559857</v>
      </c>
      <c r="J313">
        <f t="shared" si="27"/>
        <v>0.22194650639665736</v>
      </c>
      <c r="K313">
        <f t="shared" si="28"/>
        <v>0.55432186356903468</v>
      </c>
      <c r="L313" s="2">
        <f t="shared" si="29"/>
        <v>0.13858046589225867</v>
      </c>
    </row>
    <row r="314" spans="1:12" x14ac:dyDescent="0.2">
      <c r="A314" s="2">
        <v>471.67728947407898</v>
      </c>
      <c r="B314">
        <v>7.26606619E-4</v>
      </c>
      <c r="C314">
        <v>1647</v>
      </c>
      <c r="D314">
        <v>1500</v>
      </c>
      <c r="E314">
        <v>1324</v>
      </c>
      <c r="G314">
        <f t="shared" si="24"/>
        <v>147</v>
      </c>
      <c r="H314">
        <f t="shared" si="25"/>
        <v>0.106811172993</v>
      </c>
      <c r="I314">
        <f t="shared" si="26"/>
        <v>0.4676595559604948</v>
      </c>
      <c r="J314">
        <f t="shared" si="27"/>
        <v>0.22839514692184071</v>
      </c>
      <c r="K314">
        <f t="shared" si="28"/>
        <v>0.57042764730693207</v>
      </c>
      <c r="L314" s="2">
        <f t="shared" si="29"/>
        <v>0.14260691182673302</v>
      </c>
    </row>
    <row r="315" spans="1:12" x14ac:dyDescent="0.2">
      <c r="A315" s="2">
        <v>472.14496609750302</v>
      </c>
      <c r="B315">
        <v>7.1533315200000001E-4</v>
      </c>
      <c r="C315">
        <v>1651</v>
      </c>
      <c r="D315">
        <v>1515</v>
      </c>
      <c r="E315">
        <v>1332</v>
      </c>
      <c r="G315">
        <f t="shared" si="24"/>
        <v>136</v>
      </c>
      <c r="H315">
        <f t="shared" si="25"/>
        <v>9.7285308671999998E-2</v>
      </c>
      <c r="I315">
        <f t="shared" si="26"/>
        <v>0.46769370291050905</v>
      </c>
      <c r="J315">
        <f t="shared" si="27"/>
        <v>0.20801073024200004</v>
      </c>
      <c r="K315">
        <f t="shared" si="28"/>
        <v>0.51951660560960189</v>
      </c>
      <c r="L315" s="2">
        <f t="shared" si="29"/>
        <v>0.12987915140240047</v>
      </c>
    </row>
    <row r="316" spans="1:12" x14ac:dyDescent="0.2">
      <c r="A316" s="2">
        <v>472.61267687989999</v>
      </c>
      <c r="B316">
        <v>7.0508865199999998E-4</v>
      </c>
      <c r="C316">
        <v>1456</v>
      </c>
      <c r="D316">
        <v>1320</v>
      </c>
      <c r="E316">
        <v>1324</v>
      </c>
      <c r="G316">
        <f t="shared" si="24"/>
        <v>136</v>
      </c>
      <c r="H316">
        <f t="shared" si="25"/>
        <v>9.5892056672000001E-2</v>
      </c>
      <c r="I316">
        <f t="shared" si="26"/>
        <v>0.46772787390750636</v>
      </c>
      <c r="J316">
        <f t="shared" si="27"/>
        <v>0.20501676727302071</v>
      </c>
      <c r="K316">
        <f t="shared" si="28"/>
        <v>0.51203904194182659</v>
      </c>
      <c r="L316" s="2">
        <f t="shared" si="29"/>
        <v>0.12800976048545665</v>
      </c>
    </row>
    <row r="317" spans="1:12" x14ac:dyDescent="0.2">
      <c r="A317" s="2">
        <v>473.08042184531803</v>
      </c>
      <c r="B317">
        <v>6.94512461E-4</v>
      </c>
      <c r="C317">
        <v>1639</v>
      </c>
      <c r="D317">
        <v>1493</v>
      </c>
      <c r="E317">
        <v>1344</v>
      </c>
      <c r="G317">
        <f t="shared" si="24"/>
        <v>146</v>
      </c>
      <c r="H317">
        <f t="shared" si="25"/>
        <v>0.101398819306</v>
      </c>
      <c r="I317">
        <f t="shared" si="26"/>
        <v>0.46776206895151518</v>
      </c>
      <c r="J317">
        <f t="shared" si="27"/>
        <v>0.21677435182652716</v>
      </c>
      <c r="K317">
        <f t="shared" si="28"/>
        <v>0.54140416368482125</v>
      </c>
      <c r="L317" s="2">
        <f t="shared" si="29"/>
        <v>0.13535104092120531</v>
      </c>
    </row>
    <row r="318" spans="1:12" x14ac:dyDescent="0.2">
      <c r="A318" s="2">
        <v>473.54820101780302</v>
      </c>
      <c r="B318">
        <v>6.8451059800000004E-4</v>
      </c>
      <c r="C318">
        <v>1670</v>
      </c>
      <c r="D318">
        <v>1526</v>
      </c>
      <c r="E318">
        <v>1332</v>
      </c>
      <c r="G318">
        <f t="shared" si="24"/>
        <v>144</v>
      </c>
      <c r="H318">
        <f t="shared" si="25"/>
        <v>9.8569526112000011E-2</v>
      </c>
      <c r="I318">
        <f t="shared" si="26"/>
        <v>0.46779628804097229</v>
      </c>
      <c r="J318">
        <f t="shared" si="27"/>
        <v>0.21071036395946505</v>
      </c>
      <c r="K318">
        <f t="shared" si="28"/>
        <v>0.52625906809533507</v>
      </c>
      <c r="L318" s="2">
        <f t="shared" si="29"/>
        <v>0.13156476702383377</v>
      </c>
    </row>
    <row r="319" spans="1:12" x14ac:dyDescent="0.2">
      <c r="A319" s="2">
        <v>474.01601442139997</v>
      </c>
      <c r="B319">
        <v>6.7630438600000005E-4</v>
      </c>
      <c r="C319">
        <v>1679</v>
      </c>
      <c r="D319">
        <v>1539</v>
      </c>
      <c r="E319">
        <v>1328</v>
      </c>
      <c r="G319">
        <f t="shared" si="24"/>
        <v>140</v>
      </c>
      <c r="H319">
        <f t="shared" si="25"/>
        <v>9.4682614040000002E-2</v>
      </c>
      <c r="I319">
        <f t="shared" si="26"/>
        <v>0.46783053117698614</v>
      </c>
      <c r="J319">
        <f t="shared" si="27"/>
        <v>0.20238656464295696</v>
      </c>
      <c r="K319">
        <f t="shared" si="28"/>
        <v>0.50546998687026146</v>
      </c>
      <c r="L319" s="2">
        <f t="shared" si="29"/>
        <v>0.12636749671756536</v>
      </c>
    </row>
    <row r="320" spans="1:12" x14ac:dyDescent="0.2">
      <c r="A320" s="2">
        <v>474.483862080157</v>
      </c>
      <c r="B320">
        <v>6.6892944700000002E-4</v>
      </c>
      <c r="C320">
        <v>1688</v>
      </c>
      <c r="D320">
        <v>1543</v>
      </c>
      <c r="E320">
        <v>1376</v>
      </c>
      <c r="G320">
        <f t="shared" si="24"/>
        <v>145</v>
      </c>
      <c r="H320">
        <f t="shared" si="25"/>
        <v>9.6994769815000006E-2</v>
      </c>
      <c r="I320">
        <f t="shared" si="26"/>
        <v>0.4678647983594999</v>
      </c>
      <c r="J320">
        <f t="shared" si="27"/>
        <v>0.20731367299933251</v>
      </c>
      <c r="K320">
        <f t="shared" si="28"/>
        <v>0.51777567228272536</v>
      </c>
      <c r="L320" s="2">
        <f t="shared" si="29"/>
        <v>0.12944391807068134</v>
      </c>
    </row>
    <row r="321" spans="1:12" x14ac:dyDescent="0.2">
      <c r="A321" s="2">
        <v>474.95174401811897</v>
      </c>
      <c r="B321">
        <v>6.6338088900000001E-4</v>
      </c>
      <c r="C321">
        <v>1669</v>
      </c>
      <c r="D321">
        <v>1524</v>
      </c>
      <c r="E321">
        <v>1316</v>
      </c>
      <c r="G321">
        <f t="shared" si="24"/>
        <v>145</v>
      </c>
      <c r="H321">
        <f t="shared" si="25"/>
        <v>9.6190228904999994E-2</v>
      </c>
      <c r="I321">
        <f t="shared" si="26"/>
        <v>0.46789908958851356</v>
      </c>
      <c r="J321">
        <f t="shared" si="27"/>
        <v>0.20557900420279288</v>
      </c>
      <c r="K321">
        <f t="shared" si="28"/>
        <v>0.51344325518103673</v>
      </c>
      <c r="L321" s="2">
        <f t="shared" si="29"/>
        <v>0.12836081379525918</v>
      </c>
    </row>
    <row r="322" spans="1:12" x14ac:dyDescent="0.2">
      <c r="A322" s="2">
        <v>475.41966025933402</v>
      </c>
      <c r="B322">
        <v>6.5912847999999996E-4</v>
      </c>
      <c r="C322">
        <v>1673</v>
      </c>
      <c r="D322">
        <v>1532</v>
      </c>
      <c r="E322">
        <v>1324</v>
      </c>
      <c r="G322">
        <f t="shared" si="24"/>
        <v>141</v>
      </c>
      <c r="H322">
        <f t="shared" si="25"/>
        <v>9.2937115679999988E-2</v>
      </c>
      <c r="I322">
        <f t="shared" si="26"/>
        <v>0.46793340486402712</v>
      </c>
      <c r="J322">
        <f t="shared" si="27"/>
        <v>0.19861184244156668</v>
      </c>
      <c r="K322">
        <f t="shared" si="28"/>
        <v>0.49604244021002902</v>
      </c>
      <c r="L322" s="2">
        <f t="shared" si="29"/>
        <v>0.12401061005250726</v>
      </c>
    </row>
    <row r="323" spans="1:12" x14ac:dyDescent="0.2">
      <c r="A323" s="2">
        <v>475.88761082784703</v>
      </c>
      <c r="B323">
        <v>6.5481584199999999E-4</v>
      </c>
      <c r="C323">
        <v>1623</v>
      </c>
      <c r="D323">
        <v>1480</v>
      </c>
      <c r="E323">
        <v>1340</v>
      </c>
      <c r="G323">
        <f t="shared" si="24"/>
        <v>143</v>
      </c>
      <c r="H323">
        <f t="shared" si="25"/>
        <v>9.3638665405999993E-2</v>
      </c>
      <c r="I323">
        <f t="shared" si="26"/>
        <v>0.46796774418498899</v>
      </c>
      <c r="J323">
        <f t="shared" si="27"/>
        <v>0.20009640957002447</v>
      </c>
      <c r="K323">
        <f t="shared" si="28"/>
        <v>0.49975021660444247</v>
      </c>
      <c r="L323" s="2">
        <f t="shared" si="29"/>
        <v>0.12493755415111062</v>
      </c>
    </row>
    <row r="324" spans="1:12" x14ac:dyDescent="0.2">
      <c r="A324" s="2">
        <v>476.355595747704</v>
      </c>
      <c r="B324">
        <v>6.5343212700000005E-4</v>
      </c>
      <c r="C324">
        <v>1636</v>
      </c>
      <c r="D324">
        <v>1492</v>
      </c>
      <c r="E324">
        <v>1344</v>
      </c>
      <c r="G324">
        <f t="shared" si="24"/>
        <v>144</v>
      </c>
      <c r="H324">
        <f t="shared" si="25"/>
        <v>9.4094226288000002E-2</v>
      </c>
      <c r="I324">
        <f t="shared" si="26"/>
        <v>0.46800210755299076</v>
      </c>
      <c r="J324">
        <f t="shared" si="27"/>
        <v>0.20105513366164904</v>
      </c>
      <c r="K324">
        <f t="shared" si="28"/>
        <v>0.50214467522307948</v>
      </c>
      <c r="L324" s="2">
        <f t="shared" si="29"/>
        <v>0.12553616880576987</v>
      </c>
    </row>
    <row r="325" spans="1:12" x14ac:dyDescent="0.2">
      <c r="A325" s="2">
        <v>476.82361504295301</v>
      </c>
      <c r="B325">
        <v>6.4954212199999997E-4</v>
      </c>
      <c r="C325">
        <v>1637</v>
      </c>
      <c r="D325">
        <v>1500</v>
      </c>
      <c r="E325">
        <v>1348</v>
      </c>
      <c r="G325">
        <f t="shared" si="24"/>
        <v>137</v>
      </c>
      <c r="H325">
        <f t="shared" si="25"/>
        <v>8.8987270713999991E-2</v>
      </c>
      <c r="I325">
        <f t="shared" si="26"/>
        <v>0.46803649496749244</v>
      </c>
      <c r="J325">
        <f t="shared" si="27"/>
        <v>0.19012891445608449</v>
      </c>
      <c r="K325">
        <f t="shared" si="28"/>
        <v>0.47485592763194584</v>
      </c>
      <c r="L325" s="2">
        <f t="shared" si="29"/>
        <v>0.11871398190798646</v>
      </c>
    </row>
    <row r="326" spans="1:12" x14ac:dyDescent="0.2">
      <c r="A326" s="2">
        <v>477.29166873763899</v>
      </c>
      <c r="B326">
        <v>6.4880285600000002E-4</v>
      </c>
      <c r="C326">
        <v>1607</v>
      </c>
      <c r="D326">
        <v>1472</v>
      </c>
      <c r="E326">
        <v>1348</v>
      </c>
      <c r="G326">
        <f t="shared" si="24"/>
        <v>135</v>
      </c>
      <c r="H326">
        <f t="shared" si="25"/>
        <v>8.7588385560000009E-2</v>
      </c>
      <c r="I326">
        <f t="shared" si="26"/>
        <v>0.46807090642798244</v>
      </c>
      <c r="J326">
        <f t="shared" si="27"/>
        <v>0.18712631859223747</v>
      </c>
      <c r="K326">
        <f t="shared" si="28"/>
        <v>0.4673568029022338</v>
      </c>
      <c r="L326" s="2">
        <f t="shared" si="29"/>
        <v>0.11683920072555845</v>
      </c>
    </row>
    <row r="327" spans="1:12" x14ac:dyDescent="0.2">
      <c r="A327" s="2">
        <v>477.75975685580897</v>
      </c>
      <c r="B327">
        <v>6.4892982599999997E-4</v>
      </c>
      <c r="C327">
        <v>1669</v>
      </c>
      <c r="D327">
        <v>1525</v>
      </c>
      <c r="E327">
        <v>1356</v>
      </c>
      <c r="G327">
        <f t="shared" si="24"/>
        <v>144</v>
      </c>
      <c r="H327">
        <f t="shared" si="25"/>
        <v>9.3445894943999991E-2</v>
      </c>
      <c r="I327">
        <f t="shared" si="26"/>
        <v>0.46810534193500075</v>
      </c>
      <c r="J327">
        <f t="shared" si="27"/>
        <v>0.19962578200394798</v>
      </c>
      <c r="K327">
        <f t="shared" si="28"/>
        <v>0.498574802070058</v>
      </c>
      <c r="L327" s="2">
        <f t="shared" si="29"/>
        <v>0.1246437005175145</v>
      </c>
    </row>
    <row r="328" spans="1:12" x14ac:dyDescent="0.2">
      <c r="A328" s="2">
        <v>478.22787942150899</v>
      </c>
      <c r="B328">
        <v>6.48902306E-4</v>
      </c>
      <c r="C328">
        <v>1616</v>
      </c>
      <c r="D328">
        <v>1467</v>
      </c>
      <c r="E328">
        <v>1368</v>
      </c>
      <c r="G328">
        <f t="shared" si="24"/>
        <v>149</v>
      </c>
      <c r="H328">
        <f t="shared" si="25"/>
        <v>9.6686443593999999E-2</v>
      </c>
      <c r="I328">
        <f t="shared" si="26"/>
        <v>0.46813980148851897</v>
      </c>
      <c r="J328">
        <f t="shared" si="27"/>
        <v>0.20653326909306005</v>
      </c>
      <c r="K328">
        <f t="shared" si="28"/>
        <v>0.51582657673405119</v>
      </c>
      <c r="L328" s="2">
        <f t="shared" si="29"/>
        <v>0.1289566441835128</v>
      </c>
    </row>
    <row r="329" spans="1:12" x14ac:dyDescent="0.2">
      <c r="A329" s="2">
        <v>478.69603645878601</v>
      </c>
      <c r="B329">
        <v>6.5124693300000003E-4</v>
      </c>
      <c r="C329">
        <v>1662</v>
      </c>
      <c r="D329">
        <v>1514</v>
      </c>
      <c r="E329">
        <v>1332</v>
      </c>
      <c r="G329">
        <f t="shared" si="24"/>
        <v>148</v>
      </c>
      <c r="H329">
        <f t="shared" si="25"/>
        <v>9.6384546084000003E-2</v>
      </c>
      <c r="I329">
        <f t="shared" si="26"/>
        <v>0.46817428508799708</v>
      </c>
      <c r="J329">
        <f t="shared" si="27"/>
        <v>0.20587321677841353</v>
      </c>
      <c r="K329">
        <f t="shared" si="28"/>
        <v>0.51417806495953366</v>
      </c>
      <c r="L329" s="2">
        <f t="shared" si="29"/>
        <v>0.12854451623988342</v>
      </c>
    </row>
    <row r="330" spans="1:12" x14ac:dyDescent="0.2">
      <c r="A330" s="2">
        <v>479.16422799168498</v>
      </c>
      <c r="B330">
        <v>6.5252249399999998E-4</v>
      </c>
      <c r="C330">
        <v>1549</v>
      </c>
      <c r="D330">
        <v>1400</v>
      </c>
      <c r="E330">
        <v>1360</v>
      </c>
      <c r="G330">
        <f t="shared" si="24"/>
        <v>149</v>
      </c>
      <c r="H330">
        <f t="shared" si="25"/>
        <v>9.7225851606000002E-2</v>
      </c>
      <c r="I330">
        <f t="shared" si="26"/>
        <v>0.46820879273400351</v>
      </c>
      <c r="J330">
        <f t="shared" si="27"/>
        <v>0.20765490335683526</v>
      </c>
      <c r="K330">
        <f t="shared" si="28"/>
        <v>0.5186279111881632</v>
      </c>
      <c r="L330" s="2">
        <f t="shared" si="29"/>
        <v>0.1296569777970408</v>
      </c>
    </row>
    <row r="331" spans="1:12" x14ac:dyDescent="0.2">
      <c r="A331" s="2">
        <v>479.63245404425402</v>
      </c>
      <c r="B331">
        <v>6.5383056300000002E-4</v>
      </c>
      <c r="C331">
        <v>1602</v>
      </c>
      <c r="D331">
        <v>1451</v>
      </c>
      <c r="E331">
        <v>1344</v>
      </c>
      <c r="G331">
        <f t="shared" si="24"/>
        <v>151</v>
      </c>
      <c r="H331">
        <f t="shared" si="25"/>
        <v>9.8728415013000004E-2</v>
      </c>
      <c r="I331">
        <f t="shared" si="26"/>
        <v>0.46824332442702143</v>
      </c>
      <c r="J331">
        <f t="shared" si="27"/>
        <v>0.21084852653011485</v>
      </c>
      <c r="K331">
        <f t="shared" si="28"/>
        <v>0.52660413562931652</v>
      </c>
      <c r="L331" s="2">
        <f t="shared" si="29"/>
        <v>0.13165103390732913</v>
      </c>
    </row>
    <row r="332" spans="1:12" x14ac:dyDescent="0.2">
      <c r="A332" s="2">
        <v>480.10071464053902</v>
      </c>
      <c r="B332">
        <v>6.54625852E-4</v>
      </c>
      <c r="C332">
        <v>1678</v>
      </c>
      <c r="D332">
        <v>1515</v>
      </c>
      <c r="E332">
        <v>1344</v>
      </c>
      <c r="G332">
        <f t="shared" si="24"/>
        <v>163</v>
      </c>
      <c r="H332">
        <f t="shared" si="25"/>
        <v>0.106704013876</v>
      </c>
      <c r="I332">
        <f t="shared" si="26"/>
        <v>0.46827788016548766</v>
      </c>
      <c r="J332">
        <f t="shared" si="27"/>
        <v>0.22786473244965402</v>
      </c>
      <c r="K332">
        <f t="shared" si="28"/>
        <v>0.56910291215583653</v>
      </c>
      <c r="L332" s="2">
        <f t="shared" si="29"/>
        <v>0.14227572803895913</v>
      </c>
    </row>
    <row r="333" spans="1:12" x14ac:dyDescent="0.2">
      <c r="A333" s="2">
        <v>480.56900980458499</v>
      </c>
      <c r="B333">
        <v>6.54537396E-4</v>
      </c>
      <c r="C333">
        <v>1685</v>
      </c>
      <c r="D333">
        <v>1502</v>
      </c>
      <c r="E333">
        <v>1360</v>
      </c>
      <c r="G333">
        <f t="shared" si="24"/>
        <v>183</v>
      </c>
      <c r="H333">
        <f t="shared" si="25"/>
        <v>0.119780343468</v>
      </c>
      <c r="I333">
        <f t="shared" si="26"/>
        <v>0.46831245995048221</v>
      </c>
      <c r="J333">
        <f t="shared" si="27"/>
        <v>0.25577014004851628</v>
      </c>
      <c r="K333">
        <f t="shared" si="28"/>
        <v>0.63879798325648163</v>
      </c>
      <c r="L333" s="2">
        <f t="shared" si="29"/>
        <v>0.15969949581412041</v>
      </c>
    </row>
    <row r="334" spans="1:12" x14ac:dyDescent="0.2">
      <c r="A334" s="2">
        <v>481.03733956043999</v>
      </c>
      <c r="B334">
        <v>6.5646523899999998E-4</v>
      </c>
      <c r="C334">
        <v>1718</v>
      </c>
      <c r="D334">
        <v>1512</v>
      </c>
      <c r="E334">
        <v>1360</v>
      </c>
      <c r="G334">
        <f t="shared" si="24"/>
        <v>206</v>
      </c>
      <c r="H334">
        <f t="shared" si="25"/>
        <v>0.13523183923400001</v>
      </c>
      <c r="I334">
        <f t="shared" si="26"/>
        <v>0.46834706378251667</v>
      </c>
      <c r="J334">
        <f t="shared" si="27"/>
        <v>0.28874279288061633</v>
      </c>
      <c r="K334">
        <f t="shared" si="28"/>
        <v>0.7211487382264179</v>
      </c>
      <c r="L334" s="2">
        <f t="shared" si="29"/>
        <v>0.18028718455660447</v>
      </c>
    </row>
    <row r="335" spans="1:12" x14ac:dyDescent="0.2">
      <c r="A335" s="2">
        <v>481.50570393215003</v>
      </c>
      <c r="B335">
        <v>6.5480164100000003E-4</v>
      </c>
      <c r="C335">
        <v>1736</v>
      </c>
      <c r="D335">
        <v>1511</v>
      </c>
      <c r="E335">
        <v>1360</v>
      </c>
      <c r="G335">
        <f t="shared" si="24"/>
        <v>225</v>
      </c>
      <c r="H335">
        <f t="shared" si="25"/>
        <v>0.14733036922500001</v>
      </c>
      <c r="I335">
        <f t="shared" si="26"/>
        <v>0.46838169166051102</v>
      </c>
      <c r="J335">
        <f t="shared" si="27"/>
        <v>0.31455193883151805</v>
      </c>
      <c r="K335">
        <f t="shared" si="28"/>
        <v>0.78560829703137014</v>
      </c>
      <c r="L335" s="2">
        <f t="shared" si="29"/>
        <v>0.19640207425784253</v>
      </c>
    </row>
    <row r="336" spans="1:12" x14ac:dyDescent="0.2">
      <c r="A336" s="2">
        <v>481.97410294376101</v>
      </c>
      <c r="B336">
        <v>6.5424594800000003E-4</v>
      </c>
      <c r="C336">
        <v>1660</v>
      </c>
      <c r="D336">
        <v>1409</v>
      </c>
      <c r="E336">
        <v>1352</v>
      </c>
      <c r="G336">
        <f t="shared" si="24"/>
        <v>251</v>
      </c>
      <c r="H336">
        <f t="shared" si="25"/>
        <v>0.16421573294800001</v>
      </c>
      <c r="I336">
        <f t="shared" si="26"/>
        <v>0.46841634358449369</v>
      </c>
      <c r="J336">
        <f t="shared" si="27"/>
        <v>0.35057643738764749</v>
      </c>
      <c r="K336">
        <f t="shared" si="28"/>
        <v>0.87558118057874734</v>
      </c>
      <c r="L336" s="2">
        <f t="shared" si="29"/>
        <v>0.21889529514468684</v>
      </c>
    </row>
    <row r="337" spans="1:12" x14ac:dyDescent="0.2">
      <c r="A337" s="2">
        <v>482.44253661931901</v>
      </c>
      <c r="B337">
        <v>6.5319239999999995E-4</v>
      </c>
      <c r="C337">
        <v>1709</v>
      </c>
      <c r="D337">
        <v>1420</v>
      </c>
      <c r="E337">
        <v>1356</v>
      </c>
      <c r="G337">
        <f t="shared" si="24"/>
        <v>289</v>
      </c>
      <c r="H337">
        <f t="shared" si="25"/>
        <v>0.18877260359999998</v>
      </c>
      <c r="I337">
        <f t="shared" si="26"/>
        <v>0.46845101955500468</v>
      </c>
      <c r="J337">
        <f t="shared" si="27"/>
        <v>0.40297191322012832</v>
      </c>
      <c r="K337">
        <f t="shared" si="28"/>
        <v>1.006441351696469</v>
      </c>
      <c r="L337" s="2">
        <f t="shared" si="29"/>
        <v>0.25161033792411724</v>
      </c>
    </row>
    <row r="338" spans="1:12" x14ac:dyDescent="0.2">
      <c r="A338" s="2">
        <v>482.91100498287102</v>
      </c>
      <c r="B338">
        <v>6.5099926100000002E-4</v>
      </c>
      <c r="C338">
        <v>1784</v>
      </c>
      <c r="D338">
        <v>1446</v>
      </c>
      <c r="E338">
        <v>1360</v>
      </c>
      <c r="G338">
        <f t="shared" si="24"/>
        <v>338</v>
      </c>
      <c r="H338">
        <f t="shared" si="25"/>
        <v>0.22003775021800001</v>
      </c>
      <c r="I338">
        <f t="shared" si="26"/>
        <v>0.46848571957198715</v>
      </c>
      <c r="J338">
        <f t="shared" si="27"/>
        <v>0.46967867114290807</v>
      </c>
      <c r="K338">
        <f t="shared" si="28"/>
        <v>1.1730446245514123</v>
      </c>
      <c r="L338" s="2">
        <f t="shared" si="29"/>
        <v>0.29326115613785309</v>
      </c>
    </row>
    <row r="339" spans="1:12" x14ac:dyDescent="0.2">
      <c r="A339" s="2">
        <v>483.37950805846299</v>
      </c>
      <c r="B339">
        <v>6.5012091199999995E-4</v>
      </c>
      <c r="C339">
        <v>1851</v>
      </c>
      <c r="D339">
        <v>1468</v>
      </c>
      <c r="E339">
        <v>1356</v>
      </c>
      <c r="G339">
        <f t="shared" si="24"/>
        <v>383</v>
      </c>
      <c r="H339">
        <f t="shared" si="25"/>
        <v>0.24899630929599997</v>
      </c>
      <c r="I339">
        <f t="shared" si="26"/>
        <v>0.46852044363549794</v>
      </c>
      <c r="J339">
        <f t="shared" si="27"/>
        <v>0.5314523894921338</v>
      </c>
      <c r="K339">
        <f t="shared" si="28"/>
        <v>1.3273273984993568</v>
      </c>
      <c r="L339" s="2">
        <f t="shared" si="29"/>
        <v>0.33183184962483919</v>
      </c>
    </row>
    <row r="340" spans="1:12" x14ac:dyDescent="0.2">
      <c r="A340" s="2">
        <v>483.84804587014202</v>
      </c>
      <c r="B340">
        <v>6.4737449300000002E-4</v>
      </c>
      <c r="C340">
        <v>1868</v>
      </c>
      <c r="D340">
        <v>1417</v>
      </c>
      <c r="E340">
        <v>1396</v>
      </c>
      <c r="G340">
        <f t="shared" si="24"/>
        <v>451</v>
      </c>
      <c r="H340">
        <f t="shared" si="25"/>
        <v>0.29196589634300002</v>
      </c>
      <c r="I340">
        <f t="shared" si="26"/>
        <v>0.46855519174499705</v>
      </c>
      <c r="J340">
        <f t="shared" si="27"/>
        <v>0.62311954170363204</v>
      </c>
      <c r="K340">
        <f t="shared" si="28"/>
        <v>1.5562704328678822</v>
      </c>
      <c r="L340" s="2">
        <f t="shared" si="29"/>
        <v>0.38906760821697056</v>
      </c>
    </row>
    <row r="341" spans="1:12" x14ac:dyDescent="0.2">
      <c r="A341" s="2">
        <v>484.31661844195298</v>
      </c>
      <c r="B341">
        <v>6.4186661099999999E-4</v>
      </c>
      <c r="C341">
        <v>2027</v>
      </c>
      <c r="D341">
        <v>1525</v>
      </c>
      <c r="E341">
        <v>1372</v>
      </c>
      <c r="G341">
        <f t="shared" si="24"/>
        <v>502</v>
      </c>
      <c r="H341">
        <f t="shared" si="25"/>
        <v>0.32221703872199997</v>
      </c>
      <c r="I341">
        <f t="shared" si="26"/>
        <v>0.46858996390099605</v>
      </c>
      <c r="J341">
        <f t="shared" si="27"/>
        <v>0.68763111364902851</v>
      </c>
      <c r="K341">
        <f t="shared" si="28"/>
        <v>1.7173911252505336</v>
      </c>
      <c r="L341" s="2">
        <f t="shared" si="29"/>
        <v>0.4293477813126334</v>
      </c>
    </row>
    <row r="342" spans="1:12" x14ac:dyDescent="0.2">
      <c r="A342" s="2">
        <v>484.78522579794401</v>
      </c>
      <c r="B342">
        <v>6.3594181200000001E-4</v>
      </c>
      <c r="C342">
        <v>2080</v>
      </c>
      <c r="D342">
        <v>1527</v>
      </c>
      <c r="E342">
        <v>1356</v>
      </c>
      <c r="G342">
        <f t="shared" ref="G342:G405" si="30">C342-D342</f>
        <v>553</v>
      </c>
      <c r="H342">
        <f t="shared" ref="H342:H405" si="31">G342*B342</f>
        <v>0.35167582203600001</v>
      </c>
      <c r="I342">
        <f t="shared" ref="I342:I405" si="32">(A343-A341)/2</f>
        <v>0.46862476010400655</v>
      </c>
      <c r="J342">
        <f t="shared" ref="J342:J405" si="33">H342/I342</f>
        <v>0.75044225567157208</v>
      </c>
      <c r="K342">
        <f t="shared" ref="K342:K405" si="34">J342/$B$11</f>
        <v>1.8742649137327481</v>
      </c>
      <c r="L342" s="2">
        <f t="shared" ref="L342:L405" si="35">IF(K342/$B$9&lt;0,0,K342/$B$9)</f>
        <v>0.46856622843318702</v>
      </c>
    </row>
    <row r="343" spans="1:12" x14ac:dyDescent="0.2">
      <c r="A343" s="2">
        <v>485.253867962161</v>
      </c>
      <c r="B343">
        <v>6.2974772499999998E-4</v>
      </c>
      <c r="C343">
        <v>2146</v>
      </c>
      <c r="D343">
        <v>1556</v>
      </c>
      <c r="E343">
        <v>1368</v>
      </c>
      <c r="G343">
        <f t="shared" si="30"/>
        <v>590</v>
      </c>
      <c r="H343">
        <f t="shared" si="31"/>
        <v>0.37155115774999997</v>
      </c>
      <c r="I343">
        <f t="shared" si="32"/>
        <v>0.46865958035249378</v>
      </c>
      <c r="J343">
        <f t="shared" si="33"/>
        <v>0.79279539633126572</v>
      </c>
      <c r="K343">
        <f t="shared" si="34"/>
        <v>1.9800438793026085</v>
      </c>
      <c r="L343" s="2">
        <f t="shared" si="35"/>
        <v>0.49501096982565213</v>
      </c>
    </row>
    <row r="344" spans="1:12" x14ac:dyDescent="0.2">
      <c r="A344" s="2">
        <v>485.722544958649</v>
      </c>
      <c r="B344">
        <v>6.24841544E-4</v>
      </c>
      <c r="C344">
        <v>2143</v>
      </c>
      <c r="D344">
        <v>1521</v>
      </c>
      <c r="E344">
        <v>1348</v>
      </c>
      <c r="G344">
        <f t="shared" si="30"/>
        <v>622</v>
      </c>
      <c r="H344">
        <f t="shared" si="31"/>
        <v>0.38865144036799998</v>
      </c>
      <c r="I344">
        <f t="shared" si="32"/>
        <v>0.46869442464750932</v>
      </c>
      <c r="J344">
        <f t="shared" si="33"/>
        <v>0.82922138589613648</v>
      </c>
      <c r="K344">
        <f t="shared" si="34"/>
        <v>2.0710195055729281</v>
      </c>
      <c r="L344" s="2">
        <f t="shared" si="35"/>
        <v>0.51775487639323203</v>
      </c>
    </row>
    <row r="345" spans="1:12" x14ac:dyDescent="0.2">
      <c r="A345" s="2">
        <v>486.19125681145601</v>
      </c>
      <c r="B345">
        <v>6.1813553299999995E-4</v>
      </c>
      <c r="C345">
        <v>2152</v>
      </c>
      <c r="D345">
        <v>1513</v>
      </c>
      <c r="E345">
        <v>1372</v>
      </c>
      <c r="G345">
        <f t="shared" si="30"/>
        <v>639</v>
      </c>
      <c r="H345">
        <f t="shared" si="31"/>
        <v>0.39498860558699994</v>
      </c>
      <c r="I345">
        <f t="shared" si="32"/>
        <v>0.46872929298950794</v>
      </c>
      <c r="J345">
        <f t="shared" si="33"/>
        <v>0.84267958391890263</v>
      </c>
      <c r="K345">
        <f t="shared" si="34"/>
        <v>2.1046319896321641</v>
      </c>
      <c r="L345" s="2">
        <f t="shared" si="35"/>
        <v>0.52615799740804103</v>
      </c>
    </row>
    <row r="346" spans="1:12" x14ac:dyDescent="0.2">
      <c r="A346" s="2">
        <v>486.66000354462801</v>
      </c>
      <c r="B346">
        <v>6.1234727500000005E-4</v>
      </c>
      <c r="C346">
        <v>2131</v>
      </c>
      <c r="D346">
        <v>1461</v>
      </c>
      <c r="E346">
        <v>1372</v>
      </c>
      <c r="G346">
        <f t="shared" si="30"/>
        <v>670</v>
      </c>
      <c r="H346">
        <f t="shared" si="31"/>
        <v>0.41027267425000002</v>
      </c>
      <c r="I346">
        <f t="shared" si="32"/>
        <v>0.46876418537698328</v>
      </c>
      <c r="J346">
        <f t="shared" si="33"/>
        <v>0.87522188564823056</v>
      </c>
      <c r="K346">
        <f t="shared" si="34"/>
        <v>2.1859079224336844</v>
      </c>
      <c r="L346" s="2">
        <f t="shared" si="35"/>
        <v>0.54647698060842109</v>
      </c>
    </row>
    <row r="347" spans="1:12" x14ac:dyDescent="0.2">
      <c r="A347" s="2">
        <v>487.12878518220998</v>
      </c>
      <c r="B347">
        <v>6.0564401900000005E-4</v>
      </c>
      <c r="C347">
        <v>2191</v>
      </c>
      <c r="D347">
        <v>1509</v>
      </c>
      <c r="E347">
        <v>1348</v>
      </c>
      <c r="G347">
        <f t="shared" si="30"/>
        <v>682</v>
      </c>
      <c r="H347">
        <f t="shared" si="31"/>
        <v>0.41304922095800001</v>
      </c>
      <c r="I347">
        <f t="shared" si="32"/>
        <v>0.46879910181098694</v>
      </c>
      <c r="J347">
        <f t="shared" si="33"/>
        <v>0.88107937784517243</v>
      </c>
      <c r="K347">
        <f t="shared" si="34"/>
        <v>2.2005372853516438</v>
      </c>
      <c r="L347" s="2">
        <f t="shared" si="35"/>
        <v>0.55013432133791096</v>
      </c>
    </row>
    <row r="348" spans="1:12" x14ac:dyDescent="0.2">
      <c r="A348" s="2">
        <v>487.59760174824999</v>
      </c>
      <c r="B348">
        <v>5.9799737799999997E-4</v>
      </c>
      <c r="C348">
        <v>2180</v>
      </c>
      <c r="D348">
        <v>1491</v>
      </c>
      <c r="E348">
        <v>1336</v>
      </c>
      <c r="G348">
        <f t="shared" si="30"/>
        <v>689</v>
      </c>
      <c r="H348">
        <f t="shared" si="31"/>
        <v>0.41202019344199997</v>
      </c>
      <c r="I348">
        <f t="shared" si="32"/>
        <v>0.4688340422920021</v>
      </c>
      <c r="J348">
        <f t="shared" si="33"/>
        <v>0.87881884904889873</v>
      </c>
      <c r="K348">
        <f t="shared" si="34"/>
        <v>2.1948915081085341</v>
      </c>
      <c r="L348" s="2">
        <f t="shared" si="35"/>
        <v>0.54872287702713352</v>
      </c>
    </row>
    <row r="349" spans="1:12" x14ac:dyDescent="0.2">
      <c r="A349" s="2">
        <v>488.06645326679399</v>
      </c>
      <c r="B349">
        <v>5.9037572200000001E-4</v>
      </c>
      <c r="C349">
        <v>2214</v>
      </c>
      <c r="D349">
        <v>1553</v>
      </c>
      <c r="E349">
        <v>1336</v>
      </c>
      <c r="G349">
        <f t="shared" si="30"/>
        <v>661</v>
      </c>
      <c r="H349">
        <f t="shared" si="31"/>
        <v>0.39023835224199999</v>
      </c>
      <c r="I349">
        <f t="shared" si="32"/>
        <v>0.46886900681900556</v>
      </c>
      <c r="J349">
        <f t="shared" si="33"/>
        <v>0.83229718016452547</v>
      </c>
      <c r="K349">
        <f t="shared" si="34"/>
        <v>2.0787014467689802</v>
      </c>
      <c r="L349" s="2">
        <f t="shared" si="35"/>
        <v>0.51967536169224504</v>
      </c>
    </row>
    <row r="350" spans="1:12" x14ac:dyDescent="0.2">
      <c r="A350" s="2">
        <v>488.535339761888</v>
      </c>
      <c r="B350">
        <v>5.8265225499999997E-4</v>
      </c>
      <c r="C350">
        <v>2200</v>
      </c>
      <c r="D350">
        <v>1537</v>
      </c>
      <c r="E350">
        <v>1368</v>
      </c>
      <c r="G350">
        <f t="shared" si="30"/>
        <v>663</v>
      </c>
      <c r="H350">
        <f t="shared" si="31"/>
        <v>0.386298445065</v>
      </c>
      <c r="I350">
        <f t="shared" si="32"/>
        <v>0.46890399539250893</v>
      </c>
      <c r="J350">
        <f t="shared" si="33"/>
        <v>0.82383270106632023</v>
      </c>
      <c r="K350">
        <f t="shared" si="34"/>
        <v>2.0575610111566585</v>
      </c>
      <c r="L350" s="2">
        <f t="shared" si="35"/>
        <v>0.51439025278916461</v>
      </c>
    </row>
    <row r="351" spans="1:12" x14ac:dyDescent="0.2">
      <c r="A351" s="2">
        <v>489.004261257579</v>
      </c>
      <c r="B351">
        <v>5.7479443699999999E-4</v>
      </c>
      <c r="C351">
        <v>2194</v>
      </c>
      <c r="D351">
        <v>1536</v>
      </c>
      <c r="E351">
        <v>1344</v>
      </c>
      <c r="G351">
        <f t="shared" si="30"/>
        <v>658</v>
      </c>
      <c r="H351">
        <f t="shared" si="31"/>
        <v>0.37821473954599999</v>
      </c>
      <c r="I351">
        <f t="shared" si="32"/>
        <v>0.46893900801200061</v>
      </c>
      <c r="J351">
        <f t="shared" si="33"/>
        <v>0.80653290317942816</v>
      </c>
      <c r="K351">
        <f t="shared" si="34"/>
        <v>2.0143539503215071</v>
      </c>
      <c r="L351" s="2">
        <f t="shared" si="35"/>
        <v>0.50358848758037678</v>
      </c>
    </row>
    <row r="352" spans="1:12" x14ac:dyDescent="0.2">
      <c r="A352" s="2">
        <v>489.473217777912</v>
      </c>
      <c r="B352">
        <v>5.6969882099999996E-4</v>
      </c>
      <c r="C352">
        <v>2153</v>
      </c>
      <c r="D352">
        <v>1503</v>
      </c>
      <c r="E352">
        <v>1332</v>
      </c>
      <c r="G352">
        <f t="shared" si="30"/>
        <v>650</v>
      </c>
      <c r="H352">
        <f t="shared" si="31"/>
        <v>0.37030423364999998</v>
      </c>
      <c r="I352">
        <f t="shared" si="32"/>
        <v>0.4689740446779922</v>
      </c>
      <c r="J352">
        <f t="shared" si="33"/>
        <v>0.78960496396822755</v>
      </c>
      <c r="K352">
        <f t="shared" si="34"/>
        <v>1.9720756240604664</v>
      </c>
      <c r="L352" s="2">
        <f t="shared" si="35"/>
        <v>0.49301890601511661</v>
      </c>
    </row>
    <row r="353" spans="1:12" x14ac:dyDescent="0.2">
      <c r="A353" s="2">
        <v>489.94220934693499</v>
      </c>
      <c r="B353">
        <v>5.64970523E-4</v>
      </c>
      <c r="C353">
        <v>2154</v>
      </c>
      <c r="D353">
        <v>1514</v>
      </c>
      <c r="E353">
        <v>1292</v>
      </c>
      <c r="G353">
        <f t="shared" si="30"/>
        <v>640</v>
      </c>
      <c r="H353">
        <f t="shared" si="31"/>
        <v>0.36158113471999997</v>
      </c>
      <c r="I353">
        <f t="shared" si="32"/>
        <v>0.4690091053905121</v>
      </c>
      <c r="J353">
        <f t="shared" si="33"/>
        <v>0.77094694018559806</v>
      </c>
      <c r="K353">
        <f t="shared" si="34"/>
        <v>1.9254763300160782</v>
      </c>
      <c r="L353" s="2">
        <f t="shared" si="35"/>
        <v>0.48136908250401955</v>
      </c>
    </row>
    <row r="354" spans="1:12" x14ac:dyDescent="0.2">
      <c r="A354" s="2">
        <v>490.41123598869302</v>
      </c>
      <c r="B354">
        <v>5.6037892800000003E-4</v>
      </c>
      <c r="C354">
        <v>2103</v>
      </c>
      <c r="D354">
        <v>1483</v>
      </c>
      <c r="E354">
        <v>1332</v>
      </c>
      <c r="G354">
        <f t="shared" si="30"/>
        <v>620</v>
      </c>
      <c r="H354">
        <f t="shared" si="31"/>
        <v>0.34743493536000003</v>
      </c>
      <c r="I354">
        <f t="shared" si="32"/>
        <v>0.46904419014902032</v>
      </c>
      <c r="J354">
        <f t="shared" si="33"/>
        <v>0.74072964265822427</v>
      </c>
      <c r="K354">
        <f t="shared" si="34"/>
        <v>1.8500072048230982</v>
      </c>
      <c r="L354" s="2">
        <f t="shared" si="35"/>
        <v>0.46250180120577455</v>
      </c>
    </row>
    <row r="355" spans="1:12" x14ac:dyDescent="0.2">
      <c r="A355" s="2">
        <v>490.88029772723303</v>
      </c>
      <c r="B355">
        <v>5.5468708199999999E-4</v>
      </c>
      <c r="C355">
        <v>2081</v>
      </c>
      <c r="D355">
        <v>1485</v>
      </c>
      <c r="E355">
        <v>1336</v>
      </c>
      <c r="G355">
        <f t="shared" si="30"/>
        <v>596</v>
      </c>
      <c r="H355">
        <f t="shared" si="31"/>
        <v>0.33059350087200001</v>
      </c>
      <c r="I355">
        <f t="shared" si="32"/>
        <v>0.46907929895448319</v>
      </c>
      <c r="J355">
        <f t="shared" si="33"/>
        <v>0.70477103041820433</v>
      </c>
      <c r="K355">
        <f t="shared" si="34"/>
        <v>1.760198875456467</v>
      </c>
      <c r="L355" s="2">
        <f t="shared" si="35"/>
        <v>0.44004971886411676</v>
      </c>
    </row>
    <row r="356" spans="1:12" x14ac:dyDescent="0.2">
      <c r="A356" s="2">
        <v>491.34939458660199</v>
      </c>
      <c r="B356">
        <v>5.4953703499999998E-4</v>
      </c>
      <c r="C356">
        <v>2087</v>
      </c>
      <c r="D356">
        <v>1504</v>
      </c>
      <c r="E356">
        <v>1324</v>
      </c>
      <c r="G356">
        <f t="shared" si="30"/>
        <v>583</v>
      </c>
      <c r="H356">
        <f t="shared" si="31"/>
        <v>0.32038009140500001</v>
      </c>
      <c r="I356">
        <f t="shared" si="32"/>
        <v>0.46911443180599122</v>
      </c>
      <c r="J356">
        <f t="shared" si="33"/>
        <v>0.68294656843449586</v>
      </c>
      <c r="K356">
        <f t="shared" si="34"/>
        <v>1.7056912527206534</v>
      </c>
      <c r="L356" s="2">
        <f t="shared" si="35"/>
        <v>0.42642281318016334</v>
      </c>
    </row>
    <row r="357" spans="1:12" x14ac:dyDescent="0.2">
      <c r="A357" s="2">
        <v>491.81852659084501</v>
      </c>
      <c r="B357">
        <v>5.4712870500000003E-4</v>
      </c>
      <c r="C357">
        <v>2103</v>
      </c>
      <c r="D357">
        <v>1546</v>
      </c>
      <c r="E357">
        <v>1328</v>
      </c>
      <c r="G357">
        <f t="shared" si="30"/>
        <v>557</v>
      </c>
      <c r="H357">
        <f t="shared" si="31"/>
        <v>0.30475068868499999</v>
      </c>
      <c r="I357">
        <f t="shared" si="32"/>
        <v>0.46914958870351597</v>
      </c>
      <c r="J357">
        <f t="shared" si="33"/>
        <v>0.64958106331750487</v>
      </c>
      <c r="K357">
        <f t="shared" si="34"/>
        <v>1.6223593306478707</v>
      </c>
      <c r="L357" s="2">
        <f t="shared" si="35"/>
        <v>0.40558983266196769</v>
      </c>
    </row>
    <row r="358" spans="1:12" x14ac:dyDescent="0.2">
      <c r="A358" s="2">
        <v>492.28769376400902</v>
      </c>
      <c r="B358">
        <v>5.4456678200000004E-4</v>
      </c>
      <c r="C358">
        <v>1967</v>
      </c>
      <c r="D358">
        <v>1432</v>
      </c>
      <c r="E358">
        <v>1328</v>
      </c>
      <c r="G358">
        <f t="shared" si="30"/>
        <v>535</v>
      </c>
      <c r="H358">
        <f t="shared" si="31"/>
        <v>0.29134322837000004</v>
      </c>
      <c r="I358">
        <f t="shared" si="32"/>
        <v>0.46918476964799538</v>
      </c>
      <c r="J358">
        <f t="shared" si="33"/>
        <v>0.62095627824530519</v>
      </c>
      <c r="K358">
        <f t="shared" si="34"/>
        <v>1.5508675803919461</v>
      </c>
      <c r="L358" s="2">
        <f t="shared" si="35"/>
        <v>0.38771689509798651</v>
      </c>
    </row>
    <row r="359" spans="1:12" x14ac:dyDescent="0.2">
      <c r="A359" s="2">
        <v>492.756896130141</v>
      </c>
      <c r="B359">
        <v>5.4335095500000004E-4</v>
      </c>
      <c r="C359">
        <v>2011</v>
      </c>
      <c r="D359">
        <v>1489</v>
      </c>
      <c r="E359">
        <v>1308</v>
      </c>
      <c r="G359">
        <f t="shared" si="30"/>
        <v>522</v>
      </c>
      <c r="H359">
        <f t="shared" si="31"/>
        <v>0.28362919851000001</v>
      </c>
      <c r="I359">
        <f t="shared" si="32"/>
        <v>0.46921997463900311</v>
      </c>
      <c r="J359">
        <f t="shared" si="33"/>
        <v>0.60446957469833129</v>
      </c>
      <c r="K359">
        <f t="shared" si="34"/>
        <v>1.5096912610047155</v>
      </c>
      <c r="L359" s="2">
        <f t="shared" si="35"/>
        <v>0.37742281525117888</v>
      </c>
    </row>
    <row r="360" spans="1:12" x14ac:dyDescent="0.2">
      <c r="A360" s="2">
        <v>493.22613371328703</v>
      </c>
      <c r="B360">
        <v>5.4217111500000001E-4</v>
      </c>
      <c r="C360">
        <v>1953</v>
      </c>
      <c r="D360">
        <v>1450</v>
      </c>
      <c r="E360">
        <v>1308</v>
      </c>
      <c r="G360">
        <f t="shared" si="30"/>
        <v>503</v>
      </c>
      <c r="H360">
        <f t="shared" si="31"/>
        <v>0.27271207084499999</v>
      </c>
      <c r="I360">
        <f t="shared" si="32"/>
        <v>0.46925520367548756</v>
      </c>
      <c r="J360">
        <f t="shared" si="33"/>
        <v>0.58115939622822688</v>
      </c>
      <c r="K360">
        <f t="shared" si="34"/>
        <v>1.4514729912988507</v>
      </c>
      <c r="L360" s="2">
        <f t="shared" si="35"/>
        <v>0.36286824782471266</v>
      </c>
    </row>
    <row r="361" spans="1:12" x14ac:dyDescent="0.2">
      <c r="A361" s="2">
        <v>493.69540653749198</v>
      </c>
      <c r="B361">
        <v>5.41652217E-4</v>
      </c>
      <c r="C361">
        <v>1943</v>
      </c>
      <c r="D361">
        <v>1457</v>
      </c>
      <c r="E361">
        <v>1344</v>
      </c>
      <c r="G361">
        <f t="shared" si="30"/>
        <v>486</v>
      </c>
      <c r="H361">
        <f t="shared" si="31"/>
        <v>0.26324297746199998</v>
      </c>
      <c r="I361">
        <f t="shared" si="32"/>
        <v>0.46929045675898351</v>
      </c>
      <c r="J361">
        <f t="shared" si="33"/>
        <v>0.56093827110828154</v>
      </c>
      <c r="K361">
        <f t="shared" si="34"/>
        <v>1.4009697779708685</v>
      </c>
      <c r="L361" s="2">
        <f t="shared" si="35"/>
        <v>0.35024244449271713</v>
      </c>
    </row>
    <row r="362" spans="1:12" x14ac:dyDescent="0.2">
      <c r="A362" s="2">
        <v>494.16471462680499</v>
      </c>
      <c r="B362">
        <v>5.4120980899999998E-4</v>
      </c>
      <c r="C362">
        <v>1951</v>
      </c>
      <c r="D362">
        <v>1498</v>
      </c>
      <c r="E362">
        <v>1276</v>
      </c>
      <c r="G362">
        <f t="shared" si="30"/>
        <v>453</v>
      </c>
      <c r="H362">
        <f t="shared" si="31"/>
        <v>0.245168043477</v>
      </c>
      <c r="I362">
        <f t="shared" si="32"/>
        <v>0.46932573388900778</v>
      </c>
      <c r="J362">
        <f t="shared" si="33"/>
        <v>0.52238355106899059</v>
      </c>
      <c r="K362">
        <f t="shared" si="34"/>
        <v>1.3046775469800047</v>
      </c>
      <c r="L362" s="2">
        <f t="shared" si="35"/>
        <v>0.32616938674500118</v>
      </c>
    </row>
    <row r="363" spans="1:12" x14ac:dyDescent="0.2">
      <c r="A363" s="2">
        <v>494.63405800526999</v>
      </c>
      <c r="B363">
        <v>5.4038821199999996E-4</v>
      </c>
      <c r="C363">
        <v>1960</v>
      </c>
      <c r="D363">
        <v>1510</v>
      </c>
      <c r="E363">
        <v>1340</v>
      </c>
      <c r="G363">
        <f t="shared" si="30"/>
        <v>450</v>
      </c>
      <c r="H363">
        <f t="shared" si="31"/>
        <v>0.24317469539999997</v>
      </c>
      <c r="I363">
        <f t="shared" si="32"/>
        <v>0.46936103506450877</v>
      </c>
      <c r="J363">
        <f t="shared" si="33"/>
        <v>0.51809732217455617</v>
      </c>
      <c r="K363">
        <f t="shared" si="34"/>
        <v>1.2939724882385073</v>
      </c>
      <c r="L363" s="2">
        <f t="shared" si="35"/>
        <v>0.32349312205962683</v>
      </c>
    </row>
    <row r="364" spans="1:12" x14ac:dyDescent="0.2">
      <c r="A364" s="2">
        <v>495.10343669693401</v>
      </c>
      <c r="B364">
        <v>5.4029565999999995E-4</v>
      </c>
      <c r="C364">
        <v>1998</v>
      </c>
      <c r="D364">
        <v>1558</v>
      </c>
      <c r="E364">
        <v>1344</v>
      </c>
      <c r="G364">
        <f t="shared" si="30"/>
        <v>440</v>
      </c>
      <c r="H364">
        <f t="shared" si="31"/>
        <v>0.23773009039999998</v>
      </c>
      <c r="I364">
        <f t="shared" si="32"/>
        <v>0.46939636028699283</v>
      </c>
      <c r="J364">
        <f t="shared" si="33"/>
        <v>0.50645916865365093</v>
      </c>
      <c r="K364">
        <f t="shared" si="34"/>
        <v>1.2649056511301047</v>
      </c>
      <c r="L364" s="2">
        <f t="shared" si="35"/>
        <v>0.31622641278252617</v>
      </c>
    </row>
    <row r="365" spans="1:12" x14ac:dyDescent="0.2">
      <c r="A365" s="2">
        <v>495.57285072584398</v>
      </c>
      <c r="B365">
        <v>5.4085582999999996E-4</v>
      </c>
      <c r="C365">
        <v>1929</v>
      </c>
      <c r="D365">
        <v>1495</v>
      </c>
      <c r="E365">
        <v>1360</v>
      </c>
      <c r="G365">
        <f t="shared" si="30"/>
        <v>434</v>
      </c>
      <c r="H365">
        <f t="shared" si="31"/>
        <v>0.23473143021999998</v>
      </c>
      <c r="I365">
        <f t="shared" si="32"/>
        <v>0.46943170955600522</v>
      </c>
      <c r="J365">
        <f t="shared" si="33"/>
        <v>0.50003317935640113</v>
      </c>
      <c r="K365">
        <f t="shared" si="34"/>
        <v>1.2488564399018813</v>
      </c>
      <c r="L365" s="2">
        <f t="shared" si="35"/>
        <v>0.31221410997547033</v>
      </c>
    </row>
    <row r="366" spans="1:12" x14ac:dyDescent="0.2">
      <c r="A366" s="2">
        <v>496.04230011604602</v>
      </c>
      <c r="B366">
        <v>5.4134635600000005E-4</v>
      </c>
      <c r="C366">
        <v>1960</v>
      </c>
      <c r="D366">
        <v>1542</v>
      </c>
      <c r="E366">
        <v>1324</v>
      </c>
      <c r="G366">
        <f t="shared" si="30"/>
        <v>418</v>
      </c>
      <c r="H366">
        <f t="shared" si="31"/>
        <v>0.22628277680800002</v>
      </c>
      <c r="I366">
        <f t="shared" si="32"/>
        <v>0.46946708287100591</v>
      </c>
      <c r="J366">
        <f t="shared" si="33"/>
        <v>0.48199923927398136</v>
      </c>
      <c r="K366">
        <f t="shared" si="34"/>
        <v>1.2038158243216859</v>
      </c>
      <c r="L366" s="2">
        <f t="shared" si="35"/>
        <v>0.30095395608042147</v>
      </c>
    </row>
    <row r="367" spans="1:12" x14ac:dyDescent="0.2">
      <c r="A367" s="2">
        <v>496.51178489158599</v>
      </c>
      <c r="B367">
        <v>5.4172645899999998E-4</v>
      </c>
      <c r="C367">
        <v>1895</v>
      </c>
      <c r="D367">
        <v>1492</v>
      </c>
      <c r="E367">
        <v>1360</v>
      </c>
      <c r="G367">
        <f t="shared" si="30"/>
        <v>403</v>
      </c>
      <c r="H367">
        <f t="shared" si="31"/>
        <v>0.21831576297700001</v>
      </c>
      <c r="I367">
        <f t="shared" si="32"/>
        <v>0.46950248023247809</v>
      </c>
      <c r="J367">
        <f t="shared" si="33"/>
        <v>0.4649938438427399</v>
      </c>
      <c r="K367">
        <f t="shared" si="34"/>
        <v>1.1613440474993584</v>
      </c>
      <c r="L367" s="2">
        <f t="shared" si="35"/>
        <v>0.29033601187483959</v>
      </c>
    </row>
    <row r="368" spans="1:12" x14ac:dyDescent="0.2">
      <c r="A368" s="2">
        <v>496.98130507651098</v>
      </c>
      <c r="B368">
        <v>5.4091181700000003E-4</v>
      </c>
      <c r="C368">
        <v>1881</v>
      </c>
      <c r="D368">
        <v>1495</v>
      </c>
      <c r="E368">
        <v>1360</v>
      </c>
      <c r="G368">
        <f t="shared" si="30"/>
        <v>386</v>
      </c>
      <c r="H368">
        <f t="shared" si="31"/>
        <v>0.20879196136200001</v>
      </c>
      <c r="I368">
        <f t="shared" si="32"/>
        <v>0.46953790164050702</v>
      </c>
      <c r="J368">
        <f t="shared" si="33"/>
        <v>0.44467541519546533</v>
      </c>
      <c r="K368">
        <f t="shared" si="34"/>
        <v>1.1105978140244199</v>
      </c>
      <c r="L368" s="2">
        <f t="shared" si="35"/>
        <v>0.27764945350610498</v>
      </c>
    </row>
    <row r="369" spans="1:12" x14ac:dyDescent="0.2">
      <c r="A369" s="2">
        <v>497.450860694867</v>
      </c>
      <c r="B369">
        <v>5.4182208900000004E-4</v>
      </c>
      <c r="C369">
        <v>1910</v>
      </c>
      <c r="D369">
        <v>1551</v>
      </c>
      <c r="E369">
        <v>1340</v>
      </c>
      <c r="G369">
        <f t="shared" si="30"/>
        <v>359</v>
      </c>
      <c r="H369">
        <f t="shared" si="31"/>
        <v>0.19451412995100001</v>
      </c>
      <c r="I369">
        <f t="shared" si="32"/>
        <v>0.46957334709452425</v>
      </c>
      <c r="J369">
        <f t="shared" si="33"/>
        <v>0.41423588275304024</v>
      </c>
      <c r="K369">
        <f t="shared" si="34"/>
        <v>1.0345736466536588</v>
      </c>
      <c r="L369" s="2">
        <f t="shared" si="35"/>
        <v>0.2586434116634147</v>
      </c>
    </row>
    <row r="370" spans="1:12" x14ac:dyDescent="0.2">
      <c r="A370" s="2">
        <v>497.92045177070003</v>
      </c>
      <c r="B370">
        <v>5.4173357399999995E-4</v>
      </c>
      <c r="C370">
        <v>1807</v>
      </c>
      <c r="D370">
        <v>1467</v>
      </c>
      <c r="E370">
        <v>1408</v>
      </c>
      <c r="G370">
        <f t="shared" si="30"/>
        <v>340</v>
      </c>
      <c r="H370">
        <f t="shared" si="31"/>
        <v>0.18418941515999998</v>
      </c>
      <c r="I370">
        <f t="shared" si="32"/>
        <v>0.46960881659498455</v>
      </c>
      <c r="J370">
        <f t="shared" si="33"/>
        <v>0.39221881841041895</v>
      </c>
      <c r="K370">
        <f t="shared" si="34"/>
        <v>0.97958499044607006</v>
      </c>
      <c r="L370" s="2">
        <f t="shared" si="35"/>
        <v>0.24489624761151751</v>
      </c>
    </row>
    <row r="371" spans="1:12" x14ac:dyDescent="0.2">
      <c r="A371" s="2">
        <v>498.39007832805697</v>
      </c>
      <c r="B371">
        <v>5.4110503300000003E-4</v>
      </c>
      <c r="C371">
        <v>1877</v>
      </c>
      <c r="D371">
        <v>1559</v>
      </c>
      <c r="E371">
        <v>1348</v>
      </c>
      <c r="G371">
        <f t="shared" si="30"/>
        <v>318</v>
      </c>
      <c r="H371">
        <f t="shared" si="31"/>
        <v>0.17207140049400002</v>
      </c>
      <c r="I371">
        <f t="shared" si="32"/>
        <v>0.46964431014197316</v>
      </c>
      <c r="J371">
        <f t="shared" si="33"/>
        <v>0.36638663937391885</v>
      </c>
      <c r="K371">
        <f t="shared" si="34"/>
        <v>0.91506790542392291</v>
      </c>
      <c r="L371" s="2">
        <f t="shared" si="35"/>
        <v>0.22876697635598073</v>
      </c>
    </row>
    <row r="372" spans="1:12" x14ac:dyDescent="0.2">
      <c r="A372" s="2">
        <v>498.85974039098397</v>
      </c>
      <c r="B372">
        <v>5.3924686399999997E-4</v>
      </c>
      <c r="C372">
        <v>1757</v>
      </c>
      <c r="D372">
        <v>1469</v>
      </c>
      <c r="E372">
        <v>1360</v>
      </c>
      <c r="G372">
        <f t="shared" si="30"/>
        <v>288</v>
      </c>
      <c r="H372">
        <f t="shared" si="31"/>
        <v>0.155303096832</v>
      </c>
      <c r="I372">
        <f t="shared" si="32"/>
        <v>0.46967982773551853</v>
      </c>
      <c r="J372">
        <f t="shared" si="33"/>
        <v>0.33065737053423711</v>
      </c>
      <c r="K372">
        <f t="shared" si="34"/>
        <v>0.82583237201221193</v>
      </c>
      <c r="L372" s="2">
        <f t="shared" si="35"/>
        <v>0.20645809300305298</v>
      </c>
    </row>
    <row r="373" spans="1:12" x14ac:dyDescent="0.2">
      <c r="A373" s="2">
        <v>499.32943798352801</v>
      </c>
      <c r="B373">
        <v>5.3875379199999998E-4</v>
      </c>
      <c r="C373">
        <v>1679</v>
      </c>
      <c r="D373">
        <v>1415</v>
      </c>
      <c r="E373">
        <v>1368</v>
      </c>
      <c r="G373">
        <f t="shared" si="30"/>
        <v>264</v>
      </c>
      <c r="H373">
        <f t="shared" si="31"/>
        <v>0.14223100108799999</v>
      </c>
      <c r="I373">
        <f t="shared" si="32"/>
        <v>0.46971536937502378</v>
      </c>
      <c r="J373">
        <f t="shared" si="33"/>
        <v>0.30280252757588999</v>
      </c>
      <c r="K373">
        <f t="shared" si="34"/>
        <v>0.75626358848516329</v>
      </c>
      <c r="L373" s="2">
        <f t="shared" si="35"/>
        <v>0.18906589712129082</v>
      </c>
    </row>
    <row r="374" spans="1:12" x14ac:dyDescent="0.2">
      <c r="A374" s="2">
        <v>499.79917112973402</v>
      </c>
      <c r="B374">
        <v>5.3759657799999996E-4</v>
      </c>
      <c r="C374">
        <v>1794</v>
      </c>
      <c r="D374">
        <v>1544</v>
      </c>
      <c r="E374">
        <v>1356</v>
      </c>
      <c r="G374">
        <f t="shared" si="30"/>
        <v>250</v>
      </c>
      <c r="H374">
        <f t="shared" si="31"/>
        <v>0.13439914449999998</v>
      </c>
      <c r="I374">
        <f t="shared" si="32"/>
        <v>0.46975093506100052</v>
      </c>
      <c r="J374">
        <f t="shared" si="33"/>
        <v>0.28610724209106109</v>
      </c>
      <c r="K374">
        <f t="shared" si="34"/>
        <v>0.71456632587437963</v>
      </c>
      <c r="L374" s="2">
        <f t="shared" si="35"/>
        <v>0.17864158146859491</v>
      </c>
    </row>
    <row r="375" spans="1:12" x14ac:dyDescent="0.2">
      <c r="A375" s="2">
        <v>500.26893985365001</v>
      </c>
      <c r="B375">
        <v>5.3564917799999996E-4</v>
      </c>
      <c r="C375">
        <v>1760</v>
      </c>
      <c r="D375">
        <v>1522</v>
      </c>
      <c r="E375">
        <v>1356</v>
      </c>
      <c r="G375">
        <f t="shared" si="30"/>
        <v>238</v>
      </c>
      <c r="H375">
        <f t="shared" si="31"/>
        <v>0.127484504364</v>
      </c>
      <c r="I375">
        <f t="shared" si="32"/>
        <v>0.46978652479398875</v>
      </c>
      <c r="J375">
        <f t="shared" si="33"/>
        <v>0.27136688184043728</v>
      </c>
      <c r="K375">
        <f t="shared" si="34"/>
        <v>0.67775158120251766</v>
      </c>
      <c r="L375" s="2">
        <f t="shared" si="35"/>
        <v>0.16943789530062942</v>
      </c>
    </row>
    <row r="376" spans="1:12" x14ac:dyDescent="0.2">
      <c r="A376" s="2">
        <v>500.738744179322</v>
      </c>
      <c r="B376">
        <v>5.3322780299999999E-4</v>
      </c>
      <c r="C376">
        <v>1736</v>
      </c>
      <c r="D376">
        <v>1512</v>
      </c>
      <c r="E376">
        <v>1348</v>
      </c>
      <c r="G376">
        <f t="shared" si="30"/>
        <v>224</v>
      </c>
      <c r="H376">
        <f t="shared" si="31"/>
        <v>0.11944302787199999</v>
      </c>
      <c r="I376">
        <f t="shared" si="32"/>
        <v>0.46982213857248212</v>
      </c>
      <c r="J376">
        <f t="shared" si="33"/>
        <v>0.25423030986772632</v>
      </c>
      <c r="K376">
        <f t="shared" si="34"/>
        <v>0.63495218478344839</v>
      </c>
      <c r="L376" s="2">
        <f t="shared" si="35"/>
        <v>0.1587380461958621</v>
      </c>
    </row>
    <row r="377" spans="1:12" x14ac:dyDescent="0.2">
      <c r="A377" s="2">
        <v>501.20858413079497</v>
      </c>
      <c r="B377">
        <v>5.3136951299999997E-4</v>
      </c>
      <c r="C377">
        <v>1733</v>
      </c>
      <c r="D377">
        <v>1507</v>
      </c>
      <c r="E377">
        <v>1336</v>
      </c>
      <c r="G377">
        <f t="shared" si="30"/>
        <v>226</v>
      </c>
      <c r="H377">
        <f t="shared" si="31"/>
        <v>0.12008950993799999</v>
      </c>
      <c r="I377">
        <f t="shared" si="32"/>
        <v>0.46985777639699222</v>
      </c>
      <c r="J377">
        <f t="shared" si="33"/>
        <v>0.2555869370916487</v>
      </c>
      <c r="K377">
        <f t="shared" si="34"/>
        <v>0.63834042523445678</v>
      </c>
      <c r="L377" s="2">
        <f t="shared" si="35"/>
        <v>0.15958510630861419</v>
      </c>
    </row>
    <row r="378" spans="1:12" x14ac:dyDescent="0.2">
      <c r="A378" s="2">
        <v>501.67845973211598</v>
      </c>
      <c r="B378">
        <v>5.2895980200000001E-4</v>
      </c>
      <c r="C378">
        <v>1652</v>
      </c>
      <c r="D378">
        <v>1451</v>
      </c>
      <c r="E378">
        <v>1352</v>
      </c>
      <c r="G378">
        <f t="shared" si="30"/>
        <v>201</v>
      </c>
      <c r="H378">
        <f t="shared" si="31"/>
        <v>0.106320920202</v>
      </c>
      <c r="I378">
        <f t="shared" si="32"/>
        <v>0.46989343826902541</v>
      </c>
      <c r="J378">
        <f t="shared" si="33"/>
        <v>0.22626602447069857</v>
      </c>
      <c r="K378">
        <f t="shared" si="34"/>
        <v>0.56511006360604465</v>
      </c>
      <c r="L378" s="2">
        <f t="shared" si="35"/>
        <v>0.14127751590151116</v>
      </c>
    </row>
    <row r="379" spans="1:12" x14ac:dyDescent="0.2">
      <c r="A379" s="2">
        <v>502.14837100733303</v>
      </c>
      <c r="B379">
        <v>5.2654419399999998E-4</v>
      </c>
      <c r="C379">
        <v>1667</v>
      </c>
      <c r="D379">
        <v>1468</v>
      </c>
      <c r="E379">
        <v>1368</v>
      </c>
      <c r="G379">
        <f t="shared" si="30"/>
        <v>199</v>
      </c>
      <c r="H379">
        <f t="shared" si="31"/>
        <v>0.104782294606</v>
      </c>
      <c r="I379">
        <f t="shared" si="32"/>
        <v>0.46992912418701849</v>
      </c>
      <c r="J379">
        <f t="shared" si="33"/>
        <v>0.2229746768457356</v>
      </c>
      <c r="K379">
        <f t="shared" si="34"/>
        <v>0.55688976773951571</v>
      </c>
      <c r="L379" s="2">
        <f t="shared" si="35"/>
        <v>0.13922244193487893</v>
      </c>
    </row>
    <row r="380" spans="1:12" x14ac:dyDescent="0.2">
      <c r="A380" s="2">
        <v>502.61831798049002</v>
      </c>
      <c r="B380">
        <v>5.2352745200000001E-4</v>
      </c>
      <c r="C380">
        <v>1706</v>
      </c>
      <c r="D380">
        <v>1500</v>
      </c>
      <c r="E380">
        <v>1384</v>
      </c>
      <c r="G380">
        <f t="shared" si="30"/>
        <v>206</v>
      </c>
      <c r="H380">
        <f t="shared" si="31"/>
        <v>0.10784665511200001</v>
      </c>
      <c r="I380">
        <f t="shared" si="32"/>
        <v>0.46996483415099988</v>
      </c>
      <c r="J380">
        <f t="shared" si="33"/>
        <v>0.22947813809692161</v>
      </c>
      <c r="K380">
        <f t="shared" si="34"/>
        <v>0.5731324688251711</v>
      </c>
      <c r="L380" s="2">
        <f t="shared" si="35"/>
        <v>0.14328311720629278</v>
      </c>
    </row>
    <row r="381" spans="1:12" x14ac:dyDescent="0.2">
      <c r="A381" s="2">
        <v>503.08830067563503</v>
      </c>
      <c r="B381">
        <v>5.2032674700000004E-4</v>
      </c>
      <c r="C381">
        <v>1669</v>
      </c>
      <c r="D381">
        <v>1459</v>
      </c>
      <c r="E381">
        <v>1380</v>
      </c>
      <c r="G381">
        <f t="shared" si="30"/>
        <v>210</v>
      </c>
      <c r="H381">
        <f t="shared" si="31"/>
        <v>0.10926861687000002</v>
      </c>
      <c r="I381">
        <f t="shared" si="32"/>
        <v>0.47000056816148117</v>
      </c>
      <c r="J381">
        <f t="shared" si="33"/>
        <v>0.23248613783049277</v>
      </c>
      <c r="K381">
        <f t="shared" si="34"/>
        <v>0.58064508997428887</v>
      </c>
      <c r="L381" s="2">
        <f t="shared" si="35"/>
        <v>0.14516127249357222</v>
      </c>
    </row>
    <row r="382" spans="1:12" x14ac:dyDescent="0.2">
      <c r="A382" s="2">
        <v>503.55831911681298</v>
      </c>
      <c r="B382">
        <v>5.17414326E-4</v>
      </c>
      <c r="C382">
        <v>1655</v>
      </c>
      <c r="D382">
        <v>1453</v>
      </c>
      <c r="E382">
        <v>1328</v>
      </c>
      <c r="G382">
        <f t="shared" si="30"/>
        <v>202</v>
      </c>
      <c r="H382">
        <f t="shared" si="31"/>
        <v>0.10451769385200001</v>
      </c>
      <c r="I382">
        <f t="shared" si="32"/>
        <v>0.47003632621849079</v>
      </c>
      <c r="J382">
        <f t="shared" si="33"/>
        <v>0.22236088579123181</v>
      </c>
      <c r="K382">
        <f t="shared" si="34"/>
        <v>0.55535679564322826</v>
      </c>
      <c r="L382" s="2">
        <f t="shared" si="35"/>
        <v>0.13883919891080707</v>
      </c>
    </row>
    <row r="383" spans="1:12" x14ac:dyDescent="0.2">
      <c r="A383" s="2">
        <v>504.02837332807201</v>
      </c>
      <c r="B383">
        <v>5.15772205E-4</v>
      </c>
      <c r="C383">
        <v>1686</v>
      </c>
      <c r="D383">
        <v>1476</v>
      </c>
      <c r="E383">
        <v>1384</v>
      </c>
      <c r="G383">
        <f t="shared" si="30"/>
        <v>210</v>
      </c>
      <c r="H383">
        <f t="shared" si="31"/>
        <v>0.10831216305000001</v>
      </c>
      <c r="I383">
        <f t="shared" si="32"/>
        <v>0.4700721083220003</v>
      </c>
      <c r="J383">
        <f t="shared" si="33"/>
        <v>0.23041605986076921</v>
      </c>
      <c r="K383">
        <f t="shared" si="34"/>
        <v>0.57547497264944303</v>
      </c>
      <c r="L383" s="2">
        <f t="shared" si="35"/>
        <v>0.14386874316236076</v>
      </c>
    </row>
    <row r="384" spans="1:12" x14ac:dyDescent="0.2">
      <c r="A384" s="2">
        <v>504.49846333345698</v>
      </c>
      <c r="B384">
        <v>5.1299414799999997E-4</v>
      </c>
      <c r="C384">
        <v>1730</v>
      </c>
      <c r="D384">
        <v>1515</v>
      </c>
      <c r="E384">
        <v>1376</v>
      </c>
      <c r="G384">
        <f t="shared" si="30"/>
        <v>215</v>
      </c>
      <c r="H384">
        <f t="shared" si="31"/>
        <v>0.11029374182</v>
      </c>
      <c r="I384">
        <f t="shared" si="32"/>
        <v>0.47010791447098654</v>
      </c>
      <c r="J384">
        <f t="shared" si="33"/>
        <v>0.23461366725576996</v>
      </c>
      <c r="K384">
        <f t="shared" si="34"/>
        <v>0.58595869501797415</v>
      </c>
      <c r="L384" s="2">
        <f t="shared" si="35"/>
        <v>0.14648967375449354</v>
      </c>
    </row>
    <row r="385" spans="1:12" x14ac:dyDescent="0.2">
      <c r="A385" s="2">
        <v>504.96858915701398</v>
      </c>
      <c r="B385">
        <v>5.11238628E-4</v>
      </c>
      <c r="C385">
        <v>1751</v>
      </c>
      <c r="D385">
        <v>1534</v>
      </c>
      <c r="E385">
        <v>1336</v>
      </c>
      <c r="G385">
        <f t="shared" si="30"/>
        <v>217</v>
      </c>
      <c r="H385">
        <f t="shared" si="31"/>
        <v>0.110938782276</v>
      </c>
      <c r="I385">
        <f t="shared" si="32"/>
        <v>0.47014374466749587</v>
      </c>
      <c r="J385">
        <f t="shared" si="33"/>
        <v>0.23596779396578013</v>
      </c>
      <c r="K385">
        <f t="shared" si="34"/>
        <v>0.58934069031759817</v>
      </c>
      <c r="L385" s="2">
        <f t="shared" si="35"/>
        <v>0.14733517257939954</v>
      </c>
    </row>
    <row r="386" spans="1:12" x14ac:dyDescent="0.2">
      <c r="A386" s="2">
        <v>505.43875082279197</v>
      </c>
      <c r="B386">
        <v>5.0941613599999995E-4</v>
      </c>
      <c r="C386">
        <v>1693</v>
      </c>
      <c r="D386">
        <v>1475</v>
      </c>
      <c r="E386">
        <v>1356</v>
      </c>
      <c r="G386">
        <f t="shared" si="30"/>
        <v>218</v>
      </c>
      <c r="H386">
        <f t="shared" si="31"/>
        <v>0.11105271764799998</v>
      </c>
      <c r="I386">
        <f t="shared" si="32"/>
        <v>0.47017959891002192</v>
      </c>
      <c r="J386">
        <f t="shared" si="33"/>
        <v>0.23619212297905784</v>
      </c>
      <c r="K386">
        <f t="shared" si="34"/>
        <v>0.5899009626044277</v>
      </c>
      <c r="L386" s="2">
        <f t="shared" si="35"/>
        <v>0.14747524065110693</v>
      </c>
    </row>
    <row r="387" spans="1:12" x14ac:dyDescent="0.2">
      <c r="A387" s="2">
        <v>505.90894835483402</v>
      </c>
      <c r="B387">
        <v>5.0802442299999998E-4</v>
      </c>
      <c r="C387">
        <v>1750</v>
      </c>
      <c r="D387">
        <v>1524</v>
      </c>
      <c r="E387">
        <v>1368</v>
      </c>
      <c r="G387">
        <f t="shared" si="30"/>
        <v>226</v>
      </c>
      <c r="H387">
        <f t="shared" si="31"/>
        <v>0.114813519598</v>
      </c>
      <c r="I387">
        <f t="shared" si="32"/>
        <v>0.47021547719850787</v>
      </c>
      <c r="J387">
        <f t="shared" si="33"/>
        <v>0.24417214057275682</v>
      </c>
      <c r="K387">
        <f t="shared" si="34"/>
        <v>0.60983143276892471</v>
      </c>
      <c r="L387" s="2">
        <f t="shared" si="35"/>
        <v>0.15245785819223118</v>
      </c>
    </row>
    <row r="388" spans="1:12" x14ac:dyDescent="0.2">
      <c r="A388" s="2">
        <v>506.37918177718899</v>
      </c>
      <c r="B388">
        <v>5.0661264499999995E-4</v>
      </c>
      <c r="C388">
        <v>1783</v>
      </c>
      <c r="D388">
        <v>1540</v>
      </c>
      <c r="E388">
        <v>1360</v>
      </c>
      <c r="G388">
        <f t="shared" si="30"/>
        <v>243</v>
      </c>
      <c r="H388">
        <f t="shared" si="31"/>
        <v>0.12310687273499998</v>
      </c>
      <c r="I388">
        <f t="shared" si="32"/>
        <v>0.47025137953397689</v>
      </c>
      <c r="J388">
        <f t="shared" si="33"/>
        <v>0.26178949832534237</v>
      </c>
      <c r="K388">
        <f t="shared" si="34"/>
        <v>0.65383161434025616</v>
      </c>
      <c r="L388" s="2">
        <f t="shared" si="35"/>
        <v>0.16345790358506404</v>
      </c>
    </row>
    <row r="389" spans="1:12" x14ac:dyDescent="0.2">
      <c r="A389" s="2">
        <v>506.84945111390198</v>
      </c>
      <c r="B389">
        <v>5.0620875299999999E-4</v>
      </c>
      <c r="C389">
        <v>1686</v>
      </c>
      <c r="D389">
        <v>1442</v>
      </c>
      <c r="E389">
        <v>1348</v>
      </c>
      <c r="G389">
        <f t="shared" si="30"/>
        <v>244</v>
      </c>
      <c r="H389">
        <f t="shared" si="31"/>
        <v>0.12351493573199999</v>
      </c>
      <c r="I389">
        <f t="shared" si="32"/>
        <v>0.47028730591500789</v>
      </c>
      <c r="J389">
        <f t="shared" si="33"/>
        <v>0.26263718832828137</v>
      </c>
      <c r="K389">
        <f t="shared" si="34"/>
        <v>0.65594876008761116</v>
      </c>
      <c r="L389" s="2">
        <f t="shared" si="35"/>
        <v>0.16398719002190279</v>
      </c>
    </row>
    <row r="390" spans="1:12" x14ac:dyDescent="0.2">
      <c r="A390" s="2">
        <v>507.31975638901901</v>
      </c>
      <c r="B390">
        <v>5.07073686E-4</v>
      </c>
      <c r="C390">
        <v>1702</v>
      </c>
      <c r="D390">
        <v>1461</v>
      </c>
      <c r="E390">
        <v>1376</v>
      </c>
      <c r="G390">
        <f t="shared" si="30"/>
        <v>241</v>
      </c>
      <c r="H390">
        <f t="shared" si="31"/>
        <v>0.122204758326</v>
      </c>
      <c r="I390">
        <f t="shared" si="32"/>
        <v>0.47032325634302197</v>
      </c>
      <c r="J390">
        <f t="shared" si="33"/>
        <v>0.25983141738768734</v>
      </c>
      <c r="K390">
        <f t="shared" si="34"/>
        <v>0.64894121488319001</v>
      </c>
      <c r="L390" s="2">
        <f t="shared" si="35"/>
        <v>0.1622353037207975</v>
      </c>
    </row>
    <row r="391" spans="1:12" x14ac:dyDescent="0.2">
      <c r="A391" s="2">
        <v>507.79009762658802</v>
      </c>
      <c r="B391">
        <v>5.0572849299999998E-4</v>
      </c>
      <c r="C391">
        <v>1809</v>
      </c>
      <c r="D391">
        <v>1551</v>
      </c>
      <c r="E391">
        <v>1360</v>
      </c>
      <c r="G391">
        <f t="shared" si="30"/>
        <v>258</v>
      </c>
      <c r="H391">
        <f t="shared" si="31"/>
        <v>0.13047795119399999</v>
      </c>
      <c r="I391">
        <f t="shared" si="32"/>
        <v>0.47035923081699593</v>
      </c>
      <c r="J391">
        <f t="shared" si="33"/>
        <v>0.27740063901236678</v>
      </c>
      <c r="K391">
        <f t="shared" si="34"/>
        <v>0.69282117420566014</v>
      </c>
      <c r="L391" s="2">
        <f t="shared" si="35"/>
        <v>0.17320529355141503</v>
      </c>
    </row>
    <row r="392" spans="1:12" x14ac:dyDescent="0.2">
      <c r="A392" s="2">
        <v>508.260474850653</v>
      </c>
      <c r="B392">
        <v>5.0588315299999998E-4</v>
      </c>
      <c r="C392">
        <v>1782</v>
      </c>
      <c r="D392">
        <v>1514</v>
      </c>
      <c r="E392">
        <v>1348</v>
      </c>
      <c r="G392">
        <f t="shared" si="30"/>
        <v>268</v>
      </c>
      <c r="H392">
        <f t="shared" si="31"/>
        <v>0.135576685004</v>
      </c>
      <c r="I392">
        <f t="shared" si="32"/>
        <v>0.47039522933749822</v>
      </c>
      <c r="J392">
        <f t="shared" si="33"/>
        <v>0.2882186649616863</v>
      </c>
      <c r="K392">
        <f t="shared" si="34"/>
        <v>0.71983970403846531</v>
      </c>
      <c r="L392" s="2">
        <f t="shared" si="35"/>
        <v>0.17995992600961633</v>
      </c>
    </row>
    <row r="393" spans="1:12" x14ac:dyDescent="0.2">
      <c r="A393" s="2">
        <v>508.73088808526302</v>
      </c>
      <c r="B393">
        <v>5.0662271099999995E-4</v>
      </c>
      <c r="C393">
        <v>1813</v>
      </c>
      <c r="D393">
        <v>1539</v>
      </c>
      <c r="E393">
        <v>1324</v>
      </c>
      <c r="G393">
        <f t="shared" si="30"/>
        <v>274</v>
      </c>
      <c r="H393">
        <f t="shared" si="31"/>
        <v>0.13881462281399998</v>
      </c>
      <c r="I393">
        <f t="shared" si="32"/>
        <v>0.470431251905012</v>
      </c>
      <c r="J393">
        <f t="shared" si="33"/>
        <v>0.29507950896516755</v>
      </c>
      <c r="K393">
        <f t="shared" si="34"/>
        <v>0.7369749853970704</v>
      </c>
      <c r="L393" s="2">
        <f t="shared" si="35"/>
        <v>0.1842437463492676</v>
      </c>
    </row>
    <row r="394" spans="1:12" x14ac:dyDescent="0.2">
      <c r="A394" s="2">
        <v>509.20133735446302</v>
      </c>
      <c r="B394">
        <v>5.07255181E-4</v>
      </c>
      <c r="C394">
        <v>1593</v>
      </c>
      <c r="D394">
        <v>1321</v>
      </c>
      <c r="E394">
        <v>1336</v>
      </c>
      <c r="G394">
        <f t="shared" si="30"/>
        <v>272</v>
      </c>
      <c r="H394">
        <f t="shared" si="31"/>
        <v>0.13797340923199999</v>
      </c>
      <c r="I394">
        <f t="shared" si="32"/>
        <v>0.47046729851800251</v>
      </c>
      <c r="J394">
        <f t="shared" si="33"/>
        <v>0.29326886197324176</v>
      </c>
      <c r="K394">
        <f t="shared" si="34"/>
        <v>0.73245280917035283</v>
      </c>
      <c r="L394" s="2">
        <f t="shared" si="35"/>
        <v>0.18311320229258821</v>
      </c>
    </row>
    <row r="395" spans="1:12" x14ac:dyDescent="0.2">
      <c r="A395" s="2">
        <v>509.67182268229902</v>
      </c>
      <c r="B395">
        <v>5.07126406E-4</v>
      </c>
      <c r="C395">
        <v>1819</v>
      </c>
      <c r="D395">
        <v>1541</v>
      </c>
      <c r="E395">
        <v>1324</v>
      </c>
      <c r="G395">
        <f t="shared" si="30"/>
        <v>278</v>
      </c>
      <c r="H395">
        <f t="shared" si="31"/>
        <v>0.14098114086800001</v>
      </c>
      <c r="I395">
        <f t="shared" si="32"/>
        <v>0.47050336917749291</v>
      </c>
      <c r="J395">
        <f t="shared" si="33"/>
        <v>0.29963896138396456</v>
      </c>
      <c r="K395">
        <f t="shared" si="34"/>
        <v>0.74836243277200221</v>
      </c>
      <c r="L395" s="2">
        <f t="shared" si="35"/>
        <v>0.18709060819300055</v>
      </c>
    </row>
    <row r="396" spans="1:12" x14ac:dyDescent="0.2">
      <c r="A396" s="2">
        <v>510.14234409281801</v>
      </c>
      <c r="B396">
        <v>5.06864405E-4</v>
      </c>
      <c r="C396">
        <v>1827</v>
      </c>
      <c r="D396">
        <v>1527</v>
      </c>
      <c r="E396">
        <v>1332</v>
      </c>
      <c r="G396">
        <f t="shared" si="30"/>
        <v>300</v>
      </c>
      <c r="H396">
        <f t="shared" si="31"/>
        <v>0.15205932150000001</v>
      </c>
      <c r="I396">
        <f t="shared" si="32"/>
        <v>0.47053946388348322</v>
      </c>
      <c r="J396">
        <f t="shared" si="33"/>
        <v>0.32315955020013692</v>
      </c>
      <c r="K396">
        <f t="shared" si="34"/>
        <v>0.80710621223713375</v>
      </c>
      <c r="L396" s="2">
        <f t="shared" si="35"/>
        <v>0.20177655305928344</v>
      </c>
    </row>
    <row r="397" spans="1:12" x14ac:dyDescent="0.2">
      <c r="A397" s="2">
        <v>510.61290161006599</v>
      </c>
      <c r="B397">
        <v>5.0769346200000003E-4</v>
      </c>
      <c r="C397">
        <v>1795</v>
      </c>
      <c r="D397">
        <v>1503</v>
      </c>
      <c r="E397">
        <v>1348</v>
      </c>
      <c r="G397">
        <f t="shared" si="30"/>
        <v>292</v>
      </c>
      <c r="H397">
        <f t="shared" si="31"/>
        <v>0.14824649090400002</v>
      </c>
      <c r="I397">
        <f t="shared" si="32"/>
        <v>0.47057558263600185</v>
      </c>
      <c r="J397">
        <f t="shared" si="33"/>
        <v>0.31503226341148938</v>
      </c>
      <c r="K397">
        <f t="shared" si="34"/>
        <v>0.7868079303151303</v>
      </c>
      <c r="L397" s="2">
        <f t="shared" si="35"/>
        <v>0.19670198257878257</v>
      </c>
    </row>
    <row r="398" spans="1:12" x14ac:dyDescent="0.2">
      <c r="A398" s="2">
        <v>511.08349525809001</v>
      </c>
      <c r="B398">
        <v>5.0784115200000002E-4</v>
      </c>
      <c r="C398">
        <v>1822</v>
      </c>
      <c r="D398">
        <v>1524</v>
      </c>
      <c r="E398">
        <v>1332</v>
      </c>
      <c r="G398">
        <f t="shared" si="30"/>
        <v>298</v>
      </c>
      <c r="H398">
        <f t="shared" si="31"/>
        <v>0.15133666329600001</v>
      </c>
      <c r="I398">
        <f t="shared" si="32"/>
        <v>0.4706117254345088</v>
      </c>
      <c r="J398">
        <f t="shared" si="33"/>
        <v>0.32157435762203573</v>
      </c>
      <c r="K398">
        <f t="shared" si="34"/>
        <v>0.80314711903816971</v>
      </c>
      <c r="L398" s="2">
        <f t="shared" si="35"/>
        <v>0.20078677975954243</v>
      </c>
    </row>
    <row r="399" spans="1:12" x14ac:dyDescent="0.2">
      <c r="A399" s="2">
        <v>511.55412506093501</v>
      </c>
      <c r="B399">
        <v>5.0765490500000003E-4</v>
      </c>
      <c r="C399">
        <v>1434</v>
      </c>
      <c r="D399">
        <v>1144</v>
      </c>
      <c r="E399">
        <v>1320</v>
      </c>
      <c r="G399">
        <f t="shared" si="30"/>
        <v>290</v>
      </c>
      <c r="H399">
        <f t="shared" si="31"/>
        <v>0.14721992245000001</v>
      </c>
      <c r="I399">
        <f t="shared" si="32"/>
        <v>0.47064789227948722</v>
      </c>
      <c r="J399">
        <f t="shared" si="33"/>
        <v>0.31280268086821827</v>
      </c>
      <c r="K399">
        <f t="shared" si="34"/>
        <v>0.78123944279788038</v>
      </c>
      <c r="L399" s="2">
        <f t="shared" si="35"/>
        <v>0.19530986069947009</v>
      </c>
    </row>
    <row r="400" spans="1:12" x14ac:dyDescent="0.2">
      <c r="A400" s="2">
        <v>512.02479104264899</v>
      </c>
      <c r="B400">
        <v>5.0747610899999998E-4</v>
      </c>
      <c r="C400">
        <v>1814</v>
      </c>
      <c r="D400">
        <v>1509</v>
      </c>
      <c r="E400">
        <v>1364</v>
      </c>
      <c r="G400">
        <f t="shared" si="30"/>
        <v>305</v>
      </c>
      <c r="H400">
        <f t="shared" si="31"/>
        <v>0.15478021324499999</v>
      </c>
      <c r="I400">
        <f t="shared" si="32"/>
        <v>0.47068408317147714</v>
      </c>
      <c r="J400">
        <f t="shared" si="33"/>
        <v>0.32884097588787869</v>
      </c>
      <c r="K400">
        <f t="shared" si="34"/>
        <v>0.82129584074757123</v>
      </c>
      <c r="L400" s="2">
        <f t="shared" si="35"/>
        <v>0.20532396018689281</v>
      </c>
    </row>
    <row r="401" spans="1:12" x14ac:dyDescent="0.2">
      <c r="A401" s="2">
        <v>512.49549322727796</v>
      </c>
      <c r="B401">
        <v>5.0489382200000004E-4</v>
      </c>
      <c r="C401">
        <v>1721</v>
      </c>
      <c r="D401">
        <v>1415</v>
      </c>
      <c r="E401">
        <v>1336</v>
      </c>
      <c r="G401">
        <f t="shared" si="30"/>
        <v>306</v>
      </c>
      <c r="H401">
        <f t="shared" si="31"/>
        <v>0.154497509532</v>
      </c>
      <c r="I401">
        <f t="shared" si="32"/>
        <v>0.47072029810902905</v>
      </c>
      <c r="J401">
        <f t="shared" si="33"/>
        <v>0.32821509960935447</v>
      </c>
      <c r="K401">
        <f t="shared" si="34"/>
        <v>0.81973268523452536</v>
      </c>
      <c r="L401" s="2">
        <f t="shared" si="35"/>
        <v>0.20493317130863134</v>
      </c>
    </row>
    <row r="402" spans="1:12" x14ac:dyDescent="0.2">
      <c r="A402" s="2">
        <v>512.96623163886704</v>
      </c>
      <c r="B402">
        <v>5.0584489299999999E-4</v>
      </c>
      <c r="C402">
        <v>1812</v>
      </c>
      <c r="D402">
        <v>1503</v>
      </c>
      <c r="E402">
        <v>1320</v>
      </c>
      <c r="G402">
        <f t="shared" si="30"/>
        <v>309</v>
      </c>
      <c r="H402">
        <f t="shared" si="31"/>
        <v>0.156306071937</v>
      </c>
      <c r="I402">
        <f t="shared" si="32"/>
        <v>0.47075653709299559</v>
      </c>
      <c r="J402">
        <f t="shared" si="33"/>
        <v>0.33203165462601431</v>
      </c>
      <c r="K402">
        <f t="shared" si="34"/>
        <v>0.82926471132313473</v>
      </c>
      <c r="L402" s="2">
        <f t="shared" si="35"/>
        <v>0.20731617783078368</v>
      </c>
    </row>
    <row r="403" spans="1:12" x14ac:dyDescent="0.2">
      <c r="A403" s="2">
        <v>513.43700630146395</v>
      </c>
      <c r="B403">
        <v>5.0536415700000003E-4</v>
      </c>
      <c r="C403">
        <v>1782</v>
      </c>
      <c r="D403">
        <v>1472</v>
      </c>
      <c r="E403">
        <v>1332</v>
      </c>
      <c r="G403">
        <f t="shared" si="30"/>
        <v>310</v>
      </c>
      <c r="H403">
        <f t="shared" si="31"/>
        <v>0.15666288867</v>
      </c>
      <c r="I403">
        <f t="shared" si="32"/>
        <v>0.47079280012400204</v>
      </c>
      <c r="J403">
        <f t="shared" si="33"/>
        <v>0.3327639858314243</v>
      </c>
      <c r="K403">
        <f t="shared" si="34"/>
        <v>0.8310937430349794</v>
      </c>
      <c r="L403" s="2">
        <f t="shared" si="35"/>
        <v>0.20777343575874485</v>
      </c>
    </row>
    <row r="404" spans="1:12" x14ac:dyDescent="0.2">
      <c r="A404" s="2">
        <v>513.90781723911505</v>
      </c>
      <c r="B404">
        <v>5.0432056399999997E-4</v>
      </c>
      <c r="C404">
        <v>1840</v>
      </c>
      <c r="D404">
        <v>1526</v>
      </c>
      <c r="E404">
        <v>1344</v>
      </c>
      <c r="G404">
        <f t="shared" si="30"/>
        <v>314</v>
      </c>
      <c r="H404">
        <f t="shared" si="31"/>
        <v>0.158356657096</v>
      </c>
      <c r="I404">
        <f t="shared" si="32"/>
        <v>0.47082908720102523</v>
      </c>
      <c r="J404">
        <f t="shared" si="33"/>
        <v>0.33633575622397355</v>
      </c>
      <c r="K404">
        <f t="shared" si="34"/>
        <v>0.84001440798430804</v>
      </c>
      <c r="L404" s="2">
        <f t="shared" si="35"/>
        <v>0.21000360199607701</v>
      </c>
    </row>
    <row r="405" spans="1:12" x14ac:dyDescent="0.2">
      <c r="A405" s="2">
        <v>514.378664475866</v>
      </c>
      <c r="B405">
        <v>5.0250390400000003E-4</v>
      </c>
      <c r="C405">
        <v>1865</v>
      </c>
      <c r="D405">
        <v>1543</v>
      </c>
      <c r="E405">
        <v>1328</v>
      </c>
      <c r="G405">
        <f t="shared" si="30"/>
        <v>322</v>
      </c>
      <c r="H405">
        <f t="shared" si="31"/>
        <v>0.16180625708800001</v>
      </c>
      <c r="I405">
        <f t="shared" si="32"/>
        <v>0.47086539832395147</v>
      </c>
      <c r="J405">
        <f t="shared" si="33"/>
        <v>0.34363590457899529</v>
      </c>
      <c r="K405">
        <f t="shared" si="34"/>
        <v>0.85824687267223621</v>
      </c>
      <c r="L405" s="2">
        <f t="shared" si="35"/>
        <v>0.21456171816805905</v>
      </c>
    </row>
    <row r="406" spans="1:12" x14ac:dyDescent="0.2">
      <c r="A406" s="2">
        <v>514.84954803576295</v>
      </c>
      <c r="B406">
        <v>5.0151992199999997E-4</v>
      </c>
      <c r="C406">
        <v>1810</v>
      </c>
      <c r="D406">
        <v>1483</v>
      </c>
      <c r="E406">
        <v>1316</v>
      </c>
      <c r="G406">
        <f t="shared" ref="G406:G469" si="36">C406-D406</f>
        <v>327</v>
      </c>
      <c r="H406">
        <f t="shared" ref="H406:H469" si="37">G406*B406</f>
        <v>0.16399701449399998</v>
      </c>
      <c r="I406">
        <f t="shared" ref="I406:I469" si="38">(A407-A405)/2</f>
        <v>0.47090173349351971</v>
      </c>
      <c r="J406">
        <f t="shared" ref="J406:J469" si="39">H406/I406</f>
        <v>0.34826164957461725</v>
      </c>
      <c r="K406">
        <f t="shared" ref="K406:K469" si="40">J406/$B$11</f>
        <v>0.86979988888320425</v>
      </c>
      <c r="L406" s="2">
        <f t="shared" ref="L406:L469" si="41">IF(K406/$B$9&lt;0,0,K406/$B$9)</f>
        <v>0.21744997222080106</v>
      </c>
    </row>
    <row r="407" spans="1:12" x14ac:dyDescent="0.2">
      <c r="A407" s="2">
        <v>515.32046794285304</v>
      </c>
      <c r="B407">
        <v>5.0043446100000001E-4</v>
      </c>
      <c r="C407">
        <v>1847</v>
      </c>
      <c r="D407">
        <v>1530</v>
      </c>
      <c r="E407">
        <v>1324</v>
      </c>
      <c r="G407">
        <f t="shared" si="36"/>
        <v>317</v>
      </c>
      <c r="H407">
        <f t="shared" si="37"/>
        <v>0.158637724137</v>
      </c>
      <c r="I407">
        <f t="shared" si="38"/>
        <v>0.4709380927095026</v>
      </c>
      <c r="J407">
        <f t="shared" si="39"/>
        <v>0.33685473014996775</v>
      </c>
      <c r="K407">
        <f t="shared" si="40"/>
        <v>0.84131056983191432</v>
      </c>
      <c r="L407" s="2">
        <f t="shared" si="41"/>
        <v>0.21032764245797858</v>
      </c>
    </row>
    <row r="408" spans="1:12" x14ac:dyDescent="0.2">
      <c r="A408" s="2">
        <v>515.79142422118196</v>
      </c>
      <c r="B408">
        <v>4.9834285099999999E-4</v>
      </c>
      <c r="C408">
        <v>1880</v>
      </c>
      <c r="D408">
        <v>1567</v>
      </c>
      <c r="E408">
        <v>1344</v>
      </c>
      <c r="G408">
        <f t="shared" si="36"/>
        <v>313</v>
      </c>
      <c r="H408">
        <f t="shared" si="37"/>
        <v>0.155981312363</v>
      </c>
      <c r="I408">
        <f t="shared" si="38"/>
        <v>0.47097447597195696</v>
      </c>
      <c r="J408">
        <f t="shared" si="39"/>
        <v>0.33118846205221436</v>
      </c>
      <c r="K408">
        <f t="shared" si="40"/>
        <v>0.82715879811708937</v>
      </c>
      <c r="L408" s="2">
        <f t="shared" si="41"/>
        <v>0.20678969952927234</v>
      </c>
    </row>
    <row r="409" spans="1:12" x14ac:dyDescent="0.2">
      <c r="A409" s="2">
        <v>516.26241689479696</v>
      </c>
      <c r="B409">
        <v>4.9709873199999997E-4</v>
      </c>
      <c r="C409">
        <v>1708</v>
      </c>
      <c r="D409">
        <v>1399</v>
      </c>
      <c r="E409">
        <v>1324</v>
      </c>
      <c r="G409">
        <f t="shared" si="36"/>
        <v>309</v>
      </c>
      <c r="H409">
        <f t="shared" si="37"/>
        <v>0.15360350818799998</v>
      </c>
      <c r="I409">
        <f t="shared" si="38"/>
        <v>0.47101088328054175</v>
      </c>
      <c r="J409">
        <f t="shared" si="39"/>
        <v>0.32611456261513011</v>
      </c>
      <c r="K409">
        <f t="shared" si="40"/>
        <v>0.81448649505997406</v>
      </c>
      <c r="L409" s="2">
        <f t="shared" si="41"/>
        <v>0.20362162376499351</v>
      </c>
    </row>
    <row r="410" spans="1:12" x14ac:dyDescent="0.2">
      <c r="A410" s="2">
        <v>516.73344598774304</v>
      </c>
      <c r="B410">
        <v>4.9582917699999998E-4</v>
      </c>
      <c r="C410">
        <v>1784</v>
      </c>
      <c r="D410">
        <v>1474</v>
      </c>
      <c r="E410">
        <v>1348</v>
      </c>
      <c r="G410">
        <f t="shared" si="36"/>
        <v>310</v>
      </c>
      <c r="H410">
        <f t="shared" si="37"/>
        <v>0.15370704487</v>
      </c>
      <c r="I410">
        <f t="shared" si="38"/>
        <v>0.47104731463554117</v>
      </c>
      <c r="J410">
        <f t="shared" si="39"/>
        <v>0.32630914155391427</v>
      </c>
      <c r="K410">
        <f t="shared" si="40"/>
        <v>0.81497246513316524</v>
      </c>
      <c r="L410" s="2">
        <f t="shared" si="41"/>
        <v>0.20374311628329131</v>
      </c>
    </row>
    <row r="411" spans="1:12" x14ac:dyDescent="0.2">
      <c r="A411" s="2">
        <v>517.20451152406804</v>
      </c>
      <c r="B411">
        <v>4.9412653100000005E-4</v>
      </c>
      <c r="C411">
        <v>1741</v>
      </c>
      <c r="D411">
        <v>1438</v>
      </c>
      <c r="E411">
        <v>1336</v>
      </c>
      <c r="G411">
        <f t="shared" si="36"/>
        <v>303</v>
      </c>
      <c r="H411">
        <f t="shared" si="37"/>
        <v>0.14972033889300002</v>
      </c>
      <c r="I411">
        <f t="shared" si="38"/>
        <v>0.47108377003695523</v>
      </c>
      <c r="J411">
        <f t="shared" si="39"/>
        <v>0.31782105098049729</v>
      </c>
      <c r="K411">
        <f t="shared" si="40"/>
        <v>0.7937730587483206</v>
      </c>
      <c r="L411" s="2">
        <f t="shared" si="41"/>
        <v>0.19844326468708015</v>
      </c>
    </row>
    <row r="412" spans="1:12" x14ac:dyDescent="0.2">
      <c r="A412" s="2">
        <v>517.67561352781695</v>
      </c>
      <c r="B412">
        <v>4.9330054699999999E-4</v>
      </c>
      <c r="C412">
        <v>1777</v>
      </c>
      <c r="D412">
        <v>1475</v>
      </c>
      <c r="E412">
        <v>1348</v>
      </c>
      <c r="G412">
        <f t="shared" si="36"/>
        <v>302</v>
      </c>
      <c r="H412">
        <f t="shared" si="37"/>
        <v>0.14897676519399999</v>
      </c>
      <c r="I412">
        <f t="shared" si="38"/>
        <v>0.47112024948495446</v>
      </c>
      <c r="J412">
        <f t="shared" si="39"/>
        <v>0.31621813190340836</v>
      </c>
      <c r="K412">
        <f t="shared" si="40"/>
        <v>0.78976969278240483</v>
      </c>
      <c r="L412" s="2">
        <f t="shared" si="41"/>
        <v>0.19744242319560121</v>
      </c>
    </row>
    <row r="413" spans="1:12" x14ac:dyDescent="0.2">
      <c r="A413" s="2">
        <v>518.14675202303795</v>
      </c>
      <c r="B413">
        <v>4.9161237400000002E-4</v>
      </c>
      <c r="C413">
        <v>1746</v>
      </c>
      <c r="D413">
        <v>1447</v>
      </c>
      <c r="E413">
        <v>1360</v>
      </c>
      <c r="G413">
        <f t="shared" si="36"/>
        <v>299</v>
      </c>
      <c r="H413">
        <f t="shared" si="37"/>
        <v>0.14699209982600001</v>
      </c>
      <c r="I413">
        <f t="shared" si="38"/>
        <v>0.47115675297953885</v>
      </c>
      <c r="J413">
        <f t="shared" si="39"/>
        <v>0.31198130748724195</v>
      </c>
      <c r="K413">
        <f t="shared" si="40"/>
        <v>0.77918802405459509</v>
      </c>
      <c r="L413" s="2">
        <f t="shared" si="41"/>
        <v>0.19479700601364877</v>
      </c>
    </row>
    <row r="414" spans="1:12" x14ac:dyDescent="0.2">
      <c r="A414" s="2">
        <v>518.61792703377603</v>
      </c>
      <c r="B414">
        <v>4.89574136E-4</v>
      </c>
      <c r="C414">
        <v>1833</v>
      </c>
      <c r="D414">
        <v>1539</v>
      </c>
      <c r="E414">
        <v>1376</v>
      </c>
      <c r="G414">
        <f t="shared" si="36"/>
        <v>294</v>
      </c>
      <c r="H414">
        <f t="shared" si="37"/>
        <v>0.143934795984</v>
      </c>
      <c r="I414">
        <f t="shared" si="38"/>
        <v>0.4711932805195147</v>
      </c>
      <c r="J414">
        <f t="shared" si="39"/>
        <v>0.30546869391962578</v>
      </c>
      <c r="K414">
        <f t="shared" si="40"/>
        <v>0.76292246462716196</v>
      </c>
      <c r="L414" s="2">
        <f t="shared" si="41"/>
        <v>0.19073061615679049</v>
      </c>
    </row>
    <row r="415" spans="1:12" x14ac:dyDescent="0.2">
      <c r="A415" s="2">
        <v>519.08913858407698</v>
      </c>
      <c r="B415">
        <v>4.8779831899999998E-4</v>
      </c>
      <c r="C415">
        <v>1818</v>
      </c>
      <c r="D415">
        <v>1530</v>
      </c>
      <c r="E415">
        <v>1380</v>
      </c>
      <c r="G415">
        <f t="shared" si="36"/>
        <v>288</v>
      </c>
      <c r="H415">
        <f t="shared" si="37"/>
        <v>0.14048591587199999</v>
      </c>
      <c r="I415">
        <f t="shared" si="38"/>
        <v>0.47122983210647362</v>
      </c>
      <c r="J415">
        <f t="shared" si="39"/>
        <v>0.29812610811163037</v>
      </c>
      <c r="K415">
        <f t="shared" si="40"/>
        <v>0.74458401039968491</v>
      </c>
      <c r="L415" s="2">
        <f t="shared" si="41"/>
        <v>0.18614600259992123</v>
      </c>
    </row>
    <row r="416" spans="1:12" x14ac:dyDescent="0.2">
      <c r="A416" s="2">
        <v>519.56038669798897</v>
      </c>
      <c r="B416">
        <v>4.8733267000000002E-4</v>
      </c>
      <c r="C416">
        <v>1809</v>
      </c>
      <c r="D416">
        <v>1514</v>
      </c>
      <c r="E416">
        <v>1352</v>
      </c>
      <c r="G416">
        <f t="shared" si="36"/>
        <v>295</v>
      </c>
      <c r="H416">
        <f t="shared" si="37"/>
        <v>0.14376313765000001</v>
      </c>
      <c r="I416">
        <f t="shared" si="38"/>
        <v>0.47126640774001771</v>
      </c>
      <c r="J416">
        <f t="shared" si="39"/>
        <v>0.30505704478157808</v>
      </c>
      <c r="K416">
        <f t="shared" si="40"/>
        <v>0.76189435149736406</v>
      </c>
      <c r="L416" s="2">
        <f t="shared" si="41"/>
        <v>0.19047358787434102</v>
      </c>
    </row>
    <row r="417" spans="1:12" x14ac:dyDescent="0.2">
      <c r="A417" s="2">
        <v>520.03167139955701</v>
      </c>
      <c r="B417">
        <v>4.8578039899999998E-4</v>
      </c>
      <c r="C417">
        <v>1818</v>
      </c>
      <c r="D417">
        <v>1528</v>
      </c>
      <c r="E417">
        <v>1348</v>
      </c>
      <c r="G417">
        <f t="shared" si="36"/>
        <v>290</v>
      </c>
      <c r="H417">
        <f t="shared" si="37"/>
        <v>0.14087631571000001</v>
      </c>
      <c r="I417">
        <f t="shared" si="38"/>
        <v>0.4713030074190101</v>
      </c>
      <c r="J417">
        <f t="shared" si="39"/>
        <v>0.29890816203673082</v>
      </c>
      <c r="K417">
        <f t="shared" si="40"/>
        <v>0.74653722694817337</v>
      </c>
      <c r="L417" s="2">
        <f t="shared" si="41"/>
        <v>0.18663430673704334</v>
      </c>
    </row>
    <row r="418" spans="1:12" x14ac:dyDescent="0.2">
      <c r="A418" s="2">
        <v>520.50299271282699</v>
      </c>
      <c r="B418">
        <v>4.8563056499999999E-4</v>
      </c>
      <c r="C418">
        <v>1817</v>
      </c>
      <c r="D418">
        <v>1533</v>
      </c>
      <c r="E418">
        <v>1332</v>
      </c>
      <c r="G418">
        <f t="shared" si="36"/>
        <v>284</v>
      </c>
      <c r="H418">
        <f t="shared" si="37"/>
        <v>0.13791908046000001</v>
      </c>
      <c r="I418">
        <f t="shared" si="38"/>
        <v>0.47133963114498556</v>
      </c>
      <c r="J418">
        <f t="shared" si="39"/>
        <v>0.29261082953063977</v>
      </c>
      <c r="K418">
        <f t="shared" si="40"/>
        <v>0.73080934212149506</v>
      </c>
      <c r="L418" s="2">
        <f t="shared" si="41"/>
        <v>0.18270233553037377</v>
      </c>
    </row>
    <row r="419" spans="1:12" x14ac:dyDescent="0.2">
      <c r="A419" s="2">
        <v>520.97435066184698</v>
      </c>
      <c r="B419">
        <v>4.8526384600000003E-4</v>
      </c>
      <c r="C419">
        <v>1820</v>
      </c>
      <c r="D419">
        <v>1539</v>
      </c>
      <c r="E419">
        <v>1372</v>
      </c>
      <c r="G419">
        <f t="shared" si="36"/>
        <v>281</v>
      </c>
      <c r="H419">
        <f t="shared" si="37"/>
        <v>0.136359140726</v>
      </c>
      <c r="I419">
        <f t="shared" si="38"/>
        <v>0.47137627891800093</v>
      </c>
      <c r="J419">
        <f t="shared" si="39"/>
        <v>0.28927874995958502</v>
      </c>
      <c r="K419">
        <f t="shared" si="40"/>
        <v>0.72248731629926211</v>
      </c>
      <c r="L419" s="2">
        <f t="shared" si="41"/>
        <v>0.18062182907481553</v>
      </c>
    </row>
    <row r="420" spans="1:12" x14ac:dyDescent="0.2">
      <c r="A420" s="2">
        <v>521.445745270663</v>
      </c>
      <c r="B420">
        <v>4.8513810100000001E-4</v>
      </c>
      <c r="C420">
        <v>1800</v>
      </c>
      <c r="D420">
        <v>1523</v>
      </c>
      <c r="E420">
        <v>1360</v>
      </c>
      <c r="G420">
        <f t="shared" si="36"/>
        <v>277</v>
      </c>
      <c r="H420">
        <f t="shared" si="37"/>
        <v>0.13438325397699999</v>
      </c>
      <c r="I420">
        <f t="shared" si="38"/>
        <v>0.47141295073652145</v>
      </c>
      <c r="J420">
        <f t="shared" si="39"/>
        <v>0.28506483279053668</v>
      </c>
      <c r="K420">
        <f t="shared" si="40"/>
        <v>0.71196285950110993</v>
      </c>
      <c r="L420" s="2">
        <f t="shared" si="41"/>
        <v>0.17799071487527748</v>
      </c>
    </row>
    <row r="421" spans="1:12" x14ac:dyDescent="0.2">
      <c r="A421" s="2">
        <v>521.91717656332003</v>
      </c>
      <c r="B421">
        <v>4.8581828000000002E-4</v>
      </c>
      <c r="C421">
        <v>1815</v>
      </c>
      <c r="D421">
        <v>1548</v>
      </c>
      <c r="E421">
        <v>1384</v>
      </c>
      <c r="G421">
        <f t="shared" si="36"/>
        <v>267</v>
      </c>
      <c r="H421">
        <f t="shared" si="37"/>
        <v>0.12971348076</v>
      </c>
      <c r="I421">
        <f t="shared" si="38"/>
        <v>0.47144964660151345</v>
      </c>
      <c r="J421">
        <f t="shared" si="39"/>
        <v>0.2751375076745759</v>
      </c>
      <c r="K421">
        <f t="shared" si="40"/>
        <v>0.68716889699241257</v>
      </c>
      <c r="L421" s="2">
        <f t="shared" si="41"/>
        <v>0.17179222424810314</v>
      </c>
    </row>
    <row r="422" spans="1:12" x14ac:dyDescent="0.2">
      <c r="A422" s="2">
        <v>522.38864456386602</v>
      </c>
      <c r="B422">
        <v>4.8647393500000002E-4</v>
      </c>
      <c r="C422">
        <v>1818</v>
      </c>
      <c r="D422">
        <v>1548</v>
      </c>
      <c r="E422">
        <v>1352</v>
      </c>
      <c r="G422">
        <f t="shared" si="36"/>
        <v>270</v>
      </c>
      <c r="H422">
        <f t="shared" si="37"/>
        <v>0.13134796244999999</v>
      </c>
      <c r="I422">
        <f t="shared" si="38"/>
        <v>0.47148636651297693</v>
      </c>
      <c r="J422">
        <f t="shared" si="39"/>
        <v>0.27858273701830327</v>
      </c>
      <c r="K422">
        <f t="shared" si="40"/>
        <v>0.69577351970643087</v>
      </c>
      <c r="L422" s="2">
        <f t="shared" si="41"/>
        <v>0.17394337992660772</v>
      </c>
    </row>
    <row r="423" spans="1:12" x14ac:dyDescent="0.2">
      <c r="A423" s="2">
        <v>522.86014929634598</v>
      </c>
      <c r="B423">
        <v>4.87110804E-4</v>
      </c>
      <c r="C423">
        <v>1729</v>
      </c>
      <c r="D423">
        <v>1469</v>
      </c>
      <c r="E423">
        <v>1380</v>
      </c>
      <c r="G423">
        <f t="shared" si="36"/>
        <v>260</v>
      </c>
      <c r="H423">
        <f t="shared" si="37"/>
        <v>0.12664880904</v>
      </c>
      <c r="I423">
        <f t="shared" si="38"/>
        <v>0.47152311047051398</v>
      </c>
      <c r="J423">
        <f t="shared" si="39"/>
        <v>0.26859512551489201</v>
      </c>
      <c r="K423">
        <f t="shared" si="40"/>
        <v>0.67082898910282662</v>
      </c>
      <c r="L423" s="2">
        <f t="shared" si="41"/>
        <v>0.16770724727570666</v>
      </c>
    </row>
    <row r="424" spans="1:12" x14ac:dyDescent="0.2">
      <c r="A424" s="2">
        <v>523.33169078480705</v>
      </c>
      <c r="B424">
        <v>4.87447558E-4</v>
      </c>
      <c r="C424">
        <v>1748</v>
      </c>
      <c r="D424">
        <v>1495</v>
      </c>
      <c r="E424">
        <v>1364</v>
      </c>
      <c r="G424">
        <f t="shared" si="36"/>
        <v>253</v>
      </c>
      <c r="H424">
        <f t="shared" si="37"/>
        <v>0.123324232174</v>
      </c>
      <c r="I424">
        <f t="shared" si="38"/>
        <v>0.47155987847452252</v>
      </c>
      <c r="J424">
        <f t="shared" si="39"/>
        <v>0.26152401381760676</v>
      </c>
      <c r="K424">
        <f t="shared" si="40"/>
        <v>0.65316855426570952</v>
      </c>
      <c r="L424" s="2">
        <f t="shared" si="41"/>
        <v>0.16329213856642738</v>
      </c>
    </row>
    <row r="425" spans="1:12" x14ac:dyDescent="0.2">
      <c r="A425" s="2">
        <v>523.80326905329503</v>
      </c>
      <c r="B425">
        <v>4.8926946099999997E-4</v>
      </c>
      <c r="C425">
        <v>1657</v>
      </c>
      <c r="D425">
        <v>1410</v>
      </c>
      <c r="E425">
        <v>1392</v>
      </c>
      <c r="G425">
        <f t="shared" si="36"/>
        <v>247</v>
      </c>
      <c r="H425">
        <f t="shared" si="37"/>
        <v>0.120849556867</v>
      </c>
      <c r="I425">
        <f t="shared" si="38"/>
        <v>0.47159667052545728</v>
      </c>
      <c r="J425">
        <f t="shared" si="39"/>
        <v>0.25625617062212996</v>
      </c>
      <c r="K425">
        <f t="shared" si="40"/>
        <v>0.64001186752837724</v>
      </c>
      <c r="L425" s="2">
        <f t="shared" si="41"/>
        <v>0.16000296688209431</v>
      </c>
    </row>
    <row r="426" spans="1:12" x14ac:dyDescent="0.2">
      <c r="A426" s="2">
        <v>524.27488412585797</v>
      </c>
      <c r="B426">
        <v>4.9093289000000004E-4</v>
      </c>
      <c r="C426">
        <v>1801</v>
      </c>
      <c r="D426">
        <v>1555</v>
      </c>
      <c r="E426">
        <v>1340</v>
      </c>
      <c r="G426">
        <f t="shared" si="36"/>
        <v>246</v>
      </c>
      <c r="H426">
        <f t="shared" si="37"/>
        <v>0.12076949094000002</v>
      </c>
      <c r="I426">
        <f t="shared" si="38"/>
        <v>0.47163348662246563</v>
      </c>
      <c r="J426">
        <f t="shared" si="39"/>
        <v>0.25606640403096287</v>
      </c>
      <c r="K426">
        <f t="shared" si="40"/>
        <v>0.6395379165202415</v>
      </c>
      <c r="L426" s="2">
        <f t="shared" si="41"/>
        <v>0.15988447913006038</v>
      </c>
    </row>
    <row r="427" spans="1:12" x14ac:dyDescent="0.2">
      <c r="A427" s="2">
        <v>524.74653602653996</v>
      </c>
      <c r="B427">
        <v>4.9331083399999998E-4</v>
      </c>
      <c r="C427">
        <v>1750</v>
      </c>
      <c r="D427">
        <v>1507</v>
      </c>
      <c r="E427">
        <v>1368</v>
      </c>
      <c r="G427">
        <f t="shared" si="36"/>
        <v>243</v>
      </c>
      <c r="H427">
        <f t="shared" si="37"/>
        <v>0.11987453266199999</v>
      </c>
      <c r="I427">
        <f t="shared" si="38"/>
        <v>0.47167032676503595</v>
      </c>
      <c r="J427">
        <f t="shared" si="39"/>
        <v>0.25414898046303402</v>
      </c>
      <c r="K427">
        <f t="shared" si="40"/>
        <v>0.63474906076089033</v>
      </c>
      <c r="L427" s="2">
        <f t="shared" si="41"/>
        <v>0.15868726519022258</v>
      </c>
    </row>
    <row r="428" spans="1:12" x14ac:dyDescent="0.2">
      <c r="A428" s="2">
        <v>525.21822477938804</v>
      </c>
      <c r="B428">
        <v>4.9594718499999997E-4</v>
      </c>
      <c r="C428">
        <v>1735</v>
      </c>
      <c r="D428">
        <v>1491</v>
      </c>
      <c r="E428">
        <v>1360</v>
      </c>
      <c r="G428">
        <f t="shared" si="36"/>
        <v>244</v>
      </c>
      <c r="H428">
        <f t="shared" si="37"/>
        <v>0.12101111313999999</v>
      </c>
      <c r="I428">
        <f t="shared" si="38"/>
        <v>0.4717071909550441</v>
      </c>
      <c r="J428">
        <f t="shared" si="39"/>
        <v>0.25653862281597678</v>
      </c>
      <c r="K428">
        <f t="shared" si="40"/>
        <v>0.64071730519894143</v>
      </c>
      <c r="L428" s="2">
        <f t="shared" si="41"/>
        <v>0.16017932629973536</v>
      </c>
    </row>
    <row r="429" spans="1:12" x14ac:dyDescent="0.2">
      <c r="A429" s="2">
        <v>525.68995040845004</v>
      </c>
      <c r="B429">
        <v>4.9755898100000003E-4</v>
      </c>
      <c r="C429">
        <v>1754</v>
      </c>
      <c r="D429">
        <v>1521</v>
      </c>
      <c r="E429">
        <v>1364</v>
      </c>
      <c r="G429">
        <f t="shared" si="36"/>
        <v>233</v>
      </c>
      <c r="H429">
        <f t="shared" si="37"/>
        <v>0.11593124257300001</v>
      </c>
      <c r="I429">
        <f t="shared" si="38"/>
        <v>0.47174407919095529</v>
      </c>
      <c r="J429">
        <f t="shared" si="39"/>
        <v>0.24575028640915425</v>
      </c>
      <c r="K429">
        <f t="shared" si="40"/>
        <v>0.61377292639825942</v>
      </c>
      <c r="L429" s="2">
        <f t="shared" si="41"/>
        <v>0.15344323159956486</v>
      </c>
    </row>
    <row r="430" spans="1:12" x14ac:dyDescent="0.2">
      <c r="A430" s="2">
        <v>526.16171293776995</v>
      </c>
      <c r="B430">
        <v>4.9907256900000004E-4</v>
      </c>
      <c r="C430">
        <v>1714</v>
      </c>
      <c r="D430">
        <v>1480</v>
      </c>
      <c r="E430">
        <v>1360</v>
      </c>
      <c r="G430">
        <f t="shared" si="36"/>
        <v>234</v>
      </c>
      <c r="H430">
        <f t="shared" si="37"/>
        <v>0.11678298114600001</v>
      </c>
      <c r="I430">
        <f t="shared" si="38"/>
        <v>0.4717809914729969</v>
      </c>
      <c r="J430">
        <f t="shared" si="39"/>
        <v>0.24753642740327375</v>
      </c>
      <c r="K430">
        <f t="shared" si="40"/>
        <v>0.61823389774010107</v>
      </c>
      <c r="L430" s="2">
        <f t="shared" si="41"/>
        <v>0.15455847443502527</v>
      </c>
    </row>
    <row r="431" spans="1:12" x14ac:dyDescent="0.2">
      <c r="A431" s="2">
        <v>526.63351239139604</v>
      </c>
      <c r="B431">
        <v>5.0119484500000004E-4</v>
      </c>
      <c r="C431">
        <v>1769</v>
      </c>
      <c r="D431">
        <v>1543</v>
      </c>
      <c r="E431">
        <v>1372</v>
      </c>
      <c r="G431">
        <f t="shared" si="36"/>
        <v>226</v>
      </c>
      <c r="H431">
        <f t="shared" si="37"/>
        <v>0.11327003497</v>
      </c>
      <c r="I431">
        <f t="shared" si="38"/>
        <v>0.47181792780202159</v>
      </c>
      <c r="J431">
        <f t="shared" si="39"/>
        <v>0.24007149431068031</v>
      </c>
      <c r="K431">
        <f t="shared" si="40"/>
        <v>0.59958987540118103</v>
      </c>
      <c r="L431" s="2">
        <f t="shared" si="41"/>
        <v>0.14989746885029526</v>
      </c>
    </row>
    <row r="432" spans="1:12" x14ac:dyDescent="0.2">
      <c r="A432" s="2">
        <v>527.10534879337399</v>
      </c>
      <c r="B432">
        <v>5.0195464400000001E-4</v>
      </c>
      <c r="C432">
        <v>1738</v>
      </c>
      <c r="D432">
        <v>1517</v>
      </c>
      <c r="E432">
        <v>1348</v>
      </c>
      <c r="G432">
        <f t="shared" si="36"/>
        <v>221</v>
      </c>
      <c r="H432">
        <f t="shared" si="37"/>
        <v>0.11093197632400001</v>
      </c>
      <c r="I432">
        <f t="shared" si="38"/>
        <v>0.47185488817700616</v>
      </c>
      <c r="J432">
        <f t="shared" si="39"/>
        <v>0.23509765206116987</v>
      </c>
      <c r="K432">
        <f t="shared" si="40"/>
        <v>0.5871674698873065</v>
      </c>
      <c r="L432" s="2">
        <f t="shared" si="41"/>
        <v>0.14679186747182663</v>
      </c>
    </row>
    <row r="433" spans="1:12" x14ac:dyDescent="0.2">
      <c r="A433" s="2">
        <v>527.57722216775005</v>
      </c>
      <c r="B433">
        <v>5.0449189500000003E-4</v>
      </c>
      <c r="C433">
        <v>1661</v>
      </c>
      <c r="D433">
        <v>1444</v>
      </c>
      <c r="E433">
        <v>1344</v>
      </c>
      <c r="G433">
        <f t="shared" si="36"/>
        <v>217</v>
      </c>
      <c r="H433">
        <f t="shared" si="37"/>
        <v>0.109474741215</v>
      </c>
      <c r="I433">
        <f t="shared" si="38"/>
        <v>0.47189187259851906</v>
      </c>
      <c r="J433">
        <f t="shared" si="39"/>
        <v>0.23199115638963341</v>
      </c>
      <c r="K433">
        <f t="shared" si="40"/>
        <v>0.57940885048945157</v>
      </c>
      <c r="L433" s="2">
        <f t="shared" si="41"/>
        <v>0.14485221262236289</v>
      </c>
    </row>
    <row r="434" spans="1:12" x14ac:dyDescent="0.2">
      <c r="A434" s="2">
        <v>528.04913253857103</v>
      </c>
      <c r="B434">
        <v>5.0623858400000005E-4</v>
      </c>
      <c r="C434">
        <v>1679</v>
      </c>
      <c r="D434">
        <v>1465</v>
      </c>
      <c r="E434">
        <v>1356</v>
      </c>
      <c r="G434">
        <f t="shared" si="36"/>
        <v>214</v>
      </c>
      <c r="H434">
        <f t="shared" si="37"/>
        <v>0.10833505697600002</v>
      </c>
      <c r="I434">
        <f t="shared" si="38"/>
        <v>0.47192888106644659</v>
      </c>
      <c r="J434">
        <f t="shared" si="39"/>
        <v>0.22955801461268624</v>
      </c>
      <c r="K434">
        <f t="shared" si="40"/>
        <v>0.57333196418913479</v>
      </c>
      <c r="L434" s="2">
        <f t="shared" si="41"/>
        <v>0.1433329910472837</v>
      </c>
    </row>
    <row r="435" spans="1:12" x14ac:dyDescent="0.2">
      <c r="A435" s="2">
        <v>528.52107992988294</v>
      </c>
      <c r="B435">
        <v>5.0844062899999996E-4</v>
      </c>
      <c r="C435">
        <v>1689</v>
      </c>
      <c r="D435">
        <v>1478</v>
      </c>
      <c r="E435">
        <v>1344</v>
      </c>
      <c r="G435">
        <f t="shared" si="36"/>
        <v>211</v>
      </c>
      <c r="H435">
        <f t="shared" si="37"/>
        <v>0.10728097271899999</v>
      </c>
      <c r="I435">
        <f t="shared" si="38"/>
        <v>0.47196591358050455</v>
      </c>
      <c r="J435">
        <f t="shared" si="39"/>
        <v>0.2273066118379771</v>
      </c>
      <c r="K435">
        <f t="shared" si="40"/>
        <v>0.56770897961513622</v>
      </c>
      <c r="L435" s="2">
        <f t="shared" si="41"/>
        <v>0.14192724490378406</v>
      </c>
    </row>
    <row r="436" spans="1:12" x14ac:dyDescent="0.2">
      <c r="A436" s="2">
        <v>528.99306436573204</v>
      </c>
      <c r="B436">
        <v>5.0956628E-4</v>
      </c>
      <c r="C436">
        <v>1735</v>
      </c>
      <c r="D436">
        <v>1525</v>
      </c>
      <c r="E436">
        <v>1324</v>
      </c>
      <c r="G436">
        <f t="shared" si="36"/>
        <v>210</v>
      </c>
      <c r="H436">
        <f t="shared" si="37"/>
        <v>0.10700891880000001</v>
      </c>
      <c r="I436">
        <f t="shared" si="38"/>
        <v>0.47200297014052239</v>
      </c>
      <c r="J436">
        <f t="shared" si="39"/>
        <v>0.22671238439059363</v>
      </c>
      <c r="K436">
        <f t="shared" si="40"/>
        <v>0.56622486854997356</v>
      </c>
      <c r="L436" s="2">
        <f t="shared" si="41"/>
        <v>0.14155621713749339</v>
      </c>
    </row>
    <row r="437" spans="1:12" x14ac:dyDescent="0.2">
      <c r="A437" s="2">
        <v>529.46508587016399</v>
      </c>
      <c r="B437">
        <v>5.1127563500000001E-4</v>
      </c>
      <c r="C437">
        <v>1735</v>
      </c>
      <c r="D437">
        <v>1525</v>
      </c>
      <c r="E437">
        <v>1392</v>
      </c>
      <c r="G437">
        <f t="shared" si="36"/>
        <v>210</v>
      </c>
      <c r="H437">
        <f t="shared" si="37"/>
        <v>0.10736788335</v>
      </c>
      <c r="I437">
        <f t="shared" si="38"/>
        <v>0.47204005074746647</v>
      </c>
      <c r="J437">
        <f t="shared" si="39"/>
        <v>0.22745502882644172</v>
      </c>
      <c r="K437">
        <f t="shared" si="40"/>
        <v>0.56807965804106286</v>
      </c>
      <c r="L437" s="2">
        <f t="shared" si="41"/>
        <v>0.14201991451026572</v>
      </c>
    </row>
    <row r="438" spans="1:12" x14ac:dyDescent="0.2">
      <c r="A438" s="2">
        <v>529.93714446722697</v>
      </c>
      <c r="B438">
        <v>5.1181982500000001E-4</v>
      </c>
      <c r="C438">
        <v>1581</v>
      </c>
      <c r="D438">
        <v>1376</v>
      </c>
      <c r="E438">
        <v>1336</v>
      </c>
      <c r="G438">
        <f t="shared" si="36"/>
        <v>205</v>
      </c>
      <c r="H438">
        <f t="shared" si="37"/>
        <v>0.10492306412500001</v>
      </c>
      <c r="I438">
        <f t="shared" si="38"/>
        <v>0.47207715540099571</v>
      </c>
      <c r="J438">
        <f t="shared" si="39"/>
        <v>0.22225829596832616</v>
      </c>
      <c r="K438">
        <f t="shared" si="40"/>
        <v>0.55510057272384317</v>
      </c>
      <c r="L438" s="2">
        <f t="shared" si="41"/>
        <v>0.13877514318096079</v>
      </c>
    </row>
    <row r="439" spans="1:12" x14ac:dyDescent="0.2">
      <c r="A439" s="2">
        <v>530.40924018096598</v>
      </c>
      <c r="B439">
        <v>5.1271573800000005E-4</v>
      </c>
      <c r="C439">
        <v>1768</v>
      </c>
      <c r="D439">
        <v>1560</v>
      </c>
      <c r="E439">
        <v>1352</v>
      </c>
      <c r="G439">
        <f t="shared" si="36"/>
        <v>208</v>
      </c>
      <c r="H439">
        <f t="shared" si="37"/>
        <v>0.10664487350400001</v>
      </c>
      <c r="I439">
        <f t="shared" si="38"/>
        <v>0.47211428410054168</v>
      </c>
      <c r="J439">
        <f t="shared" si="39"/>
        <v>0.22588783499142948</v>
      </c>
      <c r="K439">
        <f t="shared" si="40"/>
        <v>0.56416551755152833</v>
      </c>
      <c r="L439" s="2">
        <f t="shared" si="41"/>
        <v>0.14104137938788208</v>
      </c>
    </row>
    <row r="440" spans="1:12" x14ac:dyDescent="0.2">
      <c r="A440" s="2">
        <v>530.88137303542806</v>
      </c>
      <c r="B440">
        <v>5.1305630599999999E-4</v>
      </c>
      <c r="C440">
        <v>1758</v>
      </c>
      <c r="D440">
        <v>1546</v>
      </c>
      <c r="E440">
        <v>1340</v>
      </c>
      <c r="G440">
        <f t="shared" si="36"/>
        <v>212</v>
      </c>
      <c r="H440">
        <f t="shared" si="37"/>
        <v>0.108767936872</v>
      </c>
      <c r="I440">
        <f t="shared" si="38"/>
        <v>0.47215143684650229</v>
      </c>
      <c r="J440">
        <f t="shared" si="39"/>
        <v>0.2303666332108627</v>
      </c>
      <c r="K440">
        <f t="shared" si="40"/>
        <v>0.57535152726104311</v>
      </c>
      <c r="L440" s="2">
        <f t="shared" si="41"/>
        <v>0.14383788181526078</v>
      </c>
    </row>
    <row r="441" spans="1:12" x14ac:dyDescent="0.2">
      <c r="A441" s="2">
        <v>531.35354305465899</v>
      </c>
      <c r="B441">
        <v>5.1379632699999995E-4</v>
      </c>
      <c r="C441">
        <v>1721</v>
      </c>
      <c r="D441">
        <v>1490</v>
      </c>
      <c r="E441">
        <v>1324</v>
      </c>
      <c r="G441">
        <f t="shared" si="36"/>
        <v>231</v>
      </c>
      <c r="H441">
        <f t="shared" si="37"/>
        <v>0.11868695153699999</v>
      </c>
      <c r="I441">
        <f t="shared" si="38"/>
        <v>0.47218861363847964</v>
      </c>
      <c r="J441">
        <f t="shared" si="39"/>
        <v>0.25135496305692351</v>
      </c>
      <c r="K441">
        <f t="shared" si="40"/>
        <v>0.62777087056297143</v>
      </c>
      <c r="L441" s="2">
        <f t="shared" si="41"/>
        <v>0.15694271764074286</v>
      </c>
    </row>
    <row r="442" spans="1:12" x14ac:dyDescent="0.2">
      <c r="A442" s="2">
        <v>531.82575026270501</v>
      </c>
      <c r="B442">
        <v>5.1354903700000004E-4</v>
      </c>
      <c r="C442">
        <v>1708</v>
      </c>
      <c r="D442">
        <v>1462</v>
      </c>
      <c r="E442">
        <v>1328</v>
      </c>
      <c r="G442">
        <f t="shared" si="36"/>
        <v>246</v>
      </c>
      <c r="H442">
        <f t="shared" si="37"/>
        <v>0.12633306310200001</v>
      </c>
      <c r="I442">
        <f t="shared" si="38"/>
        <v>0.4722258144774969</v>
      </c>
      <c r="J442">
        <f t="shared" si="39"/>
        <v>0.26752680439925464</v>
      </c>
      <c r="K442">
        <f t="shared" si="40"/>
        <v>0.66816080674967937</v>
      </c>
      <c r="L442" s="2">
        <f t="shared" si="41"/>
        <v>0.16704020168741984</v>
      </c>
    </row>
    <row r="443" spans="1:12" x14ac:dyDescent="0.2">
      <c r="A443" s="2">
        <v>532.29799468361398</v>
      </c>
      <c r="B443">
        <v>5.1290764999999995E-4</v>
      </c>
      <c r="C443">
        <v>1718</v>
      </c>
      <c r="D443">
        <v>1472</v>
      </c>
      <c r="E443">
        <v>1344</v>
      </c>
      <c r="G443">
        <f t="shared" si="36"/>
        <v>246</v>
      </c>
      <c r="H443">
        <f t="shared" si="37"/>
        <v>0.12617528189999999</v>
      </c>
      <c r="I443">
        <f t="shared" si="38"/>
        <v>0.47226303936247405</v>
      </c>
      <c r="J443">
        <f t="shared" si="39"/>
        <v>0.26717162128615618</v>
      </c>
      <c r="K443">
        <f t="shared" si="40"/>
        <v>0.66727372017932751</v>
      </c>
      <c r="L443" s="2">
        <f t="shared" si="41"/>
        <v>0.16681843004483188</v>
      </c>
    </row>
    <row r="444" spans="1:12" x14ac:dyDescent="0.2">
      <c r="A444" s="2">
        <v>532.77027634142996</v>
      </c>
      <c r="B444">
        <v>5.1202847900000002E-4</v>
      </c>
      <c r="C444">
        <v>1767</v>
      </c>
      <c r="D444">
        <v>1507</v>
      </c>
      <c r="E444">
        <v>1308</v>
      </c>
      <c r="G444">
        <f t="shared" si="36"/>
        <v>260</v>
      </c>
      <c r="H444">
        <f t="shared" si="37"/>
        <v>0.13312740453999999</v>
      </c>
      <c r="I444">
        <f t="shared" si="38"/>
        <v>0.47230028829352477</v>
      </c>
      <c r="J444">
        <f t="shared" si="39"/>
        <v>0.28187025890033779</v>
      </c>
      <c r="K444">
        <f t="shared" si="40"/>
        <v>0.70398426059962838</v>
      </c>
      <c r="L444" s="2">
        <f t="shared" si="41"/>
        <v>0.17599606514990709</v>
      </c>
    </row>
    <row r="445" spans="1:12" x14ac:dyDescent="0.2">
      <c r="A445" s="2">
        <v>533.24259526020103</v>
      </c>
      <c r="B445">
        <v>5.11290752E-4</v>
      </c>
      <c r="C445">
        <v>1800</v>
      </c>
      <c r="D445">
        <v>1528</v>
      </c>
      <c r="E445">
        <v>1320</v>
      </c>
      <c r="G445">
        <f t="shared" si="36"/>
        <v>272</v>
      </c>
      <c r="H445">
        <f t="shared" si="37"/>
        <v>0.139071084544</v>
      </c>
      <c r="I445">
        <f t="shared" si="38"/>
        <v>0.47233756127150173</v>
      </c>
      <c r="J445">
        <f t="shared" si="39"/>
        <v>0.29443155900968315</v>
      </c>
      <c r="K445">
        <f t="shared" si="40"/>
        <v>0.73535669983513552</v>
      </c>
      <c r="L445" s="2">
        <f t="shared" si="41"/>
        <v>0.18383917495878388</v>
      </c>
    </row>
    <row r="446" spans="1:12" x14ac:dyDescent="0.2">
      <c r="A446" s="2">
        <v>533.71495146397297</v>
      </c>
      <c r="B446">
        <v>5.1049406699999996E-4</v>
      </c>
      <c r="C446">
        <v>1825</v>
      </c>
      <c r="D446">
        <v>1558</v>
      </c>
      <c r="E446">
        <v>1336</v>
      </c>
      <c r="G446">
        <f t="shared" si="36"/>
        <v>267</v>
      </c>
      <c r="H446">
        <f t="shared" si="37"/>
        <v>0.13630191588899998</v>
      </c>
      <c r="I446">
        <f t="shared" si="38"/>
        <v>0.47237485829600701</v>
      </c>
      <c r="J446">
        <f t="shared" si="39"/>
        <v>0.28854608473592452</v>
      </c>
      <c r="K446">
        <f t="shared" si="40"/>
        <v>0.72065745036108919</v>
      </c>
      <c r="L446" s="2">
        <f t="shared" si="41"/>
        <v>0.1801643625902723</v>
      </c>
    </row>
    <row r="447" spans="1:12" x14ac:dyDescent="0.2">
      <c r="A447" s="2">
        <v>534.18734497679304</v>
      </c>
      <c r="B447">
        <v>5.0895521799999995E-4</v>
      </c>
      <c r="C447">
        <v>1689</v>
      </c>
      <c r="D447">
        <v>1437</v>
      </c>
      <c r="E447">
        <v>1356</v>
      </c>
      <c r="G447">
        <f t="shared" si="36"/>
        <v>252</v>
      </c>
      <c r="H447">
        <f t="shared" si="37"/>
        <v>0.12825671493599999</v>
      </c>
      <c r="I447">
        <f t="shared" si="38"/>
        <v>0.47241217936652902</v>
      </c>
      <c r="J447">
        <f t="shared" si="39"/>
        <v>0.27149324369236855</v>
      </c>
      <c r="K447">
        <f t="shared" si="40"/>
        <v>0.67806717588514531</v>
      </c>
      <c r="L447" s="2">
        <f t="shared" si="41"/>
        <v>0.16951679397128633</v>
      </c>
    </row>
    <row r="448" spans="1:12" x14ac:dyDescent="0.2">
      <c r="A448" s="2">
        <v>534.65977582270602</v>
      </c>
      <c r="B448">
        <v>5.0714112099999997E-4</v>
      </c>
      <c r="C448">
        <v>1774</v>
      </c>
      <c r="D448">
        <v>1497</v>
      </c>
      <c r="E448">
        <v>1344</v>
      </c>
      <c r="G448">
        <f t="shared" si="36"/>
        <v>277</v>
      </c>
      <c r="H448">
        <f t="shared" si="37"/>
        <v>0.140478090517</v>
      </c>
      <c r="I448">
        <f t="shared" si="38"/>
        <v>0.47244952448295408</v>
      </c>
      <c r="J448">
        <f t="shared" si="39"/>
        <v>0.2973398918556186</v>
      </c>
      <c r="K448">
        <f t="shared" si="40"/>
        <v>0.742620398233509</v>
      </c>
      <c r="L448" s="2">
        <f t="shared" si="41"/>
        <v>0.18565509955837725</v>
      </c>
    </row>
    <row r="449" spans="1:12" x14ac:dyDescent="0.2">
      <c r="A449" s="2">
        <v>535.13224402575895</v>
      </c>
      <c r="B449">
        <v>5.0569422099999998E-4</v>
      </c>
      <c r="C449">
        <v>1835</v>
      </c>
      <c r="D449">
        <v>1545</v>
      </c>
      <c r="E449">
        <v>1352</v>
      </c>
      <c r="G449">
        <f t="shared" si="36"/>
        <v>290</v>
      </c>
      <c r="H449">
        <f t="shared" si="37"/>
        <v>0.14665132409000001</v>
      </c>
      <c r="I449">
        <f t="shared" si="38"/>
        <v>0.4724868936459643</v>
      </c>
      <c r="J449">
        <f t="shared" si="39"/>
        <v>0.31038178214502227</v>
      </c>
      <c r="K449">
        <f t="shared" si="40"/>
        <v>0.77519313410151547</v>
      </c>
      <c r="L449" s="2">
        <f t="shared" si="41"/>
        <v>0.19379828352537887</v>
      </c>
    </row>
    <row r="450" spans="1:12" x14ac:dyDescent="0.2">
      <c r="A450" s="2">
        <v>535.60474960999795</v>
      </c>
      <c r="B450">
        <v>5.0466875100000004E-4</v>
      </c>
      <c r="C450">
        <v>1803</v>
      </c>
      <c r="D450">
        <v>1481</v>
      </c>
      <c r="E450">
        <v>1356</v>
      </c>
      <c r="G450">
        <f t="shared" si="36"/>
        <v>322</v>
      </c>
      <c r="H450">
        <f t="shared" si="37"/>
        <v>0.16250333782200002</v>
      </c>
      <c r="I450">
        <f t="shared" si="38"/>
        <v>0.47252428685550285</v>
      </c>
      <c r="J450">
        <f t="shared" si="39"/>
        <v>0.34390473112695957</v>
      </c>
      <c r="K450">
        <f t="shared" si="40"/>
        <v>0.85891827964981693</v>
      </c>
      <c r="L450" s="2">
        <f t="shared" si="41"/>
        <v>0.21472956991245423</v>
      </c>
    </row>
    <row r="451" spans="1:12" x14ac:dyDescent="0.2">
      <c r="A451" s="2">
        <v>536.07729259946996</v>
      </c>
      <c r="B451">
        <v>5.0329785200000005E-4</v>
      </c>
      <c r="C451">
        <v>1926</v>
      </c>
      <c r="D451">
        <v>1544</v>
      </c>
      <c r="E451">
        <v>1332</v>
      </c>
      <c r="G451">
        <f t="shared" si="36"/>
        <v>382</v>
      </c>
      <c r="H451">
        <f t="shared" si="37"/>
        <v>0.19225977946400002</v>
      </c>
      <c r="I451">
        <f t="shared" si="38"/>
        <v>0.47256170411202447</v>
      </c>
      <c r="J451">
        <f t="shared" si="39"/>
        <v>0.40684587386375121</v>
      </c>
      <c r="K451">
        <f t="shared" si="40"/>
        <v>1.0161167510448521</v>
      </c>
      <c r="L451" s="2">
        <f t="shared" si="41"/>
        <v>0.25402918776121303</v>
      </c>
    </row>
    <row r="452" spans="1:12" x14ac:dyDescent="0.2">
      <c r="A452" s="2">
        <v>536.549873018222</v>
      </c>
      <c r="B452">
        <v>5.0284835599999995E-4</v>
      </c>
      <c r="C452">
        <v>1953</v>
      </c>
      <c r="D452">
        <v>1494</v>
      </c>
      <c r="E452">
        <v>1348</v>
      </c>
      <c r="G452">
        <f t="shared" si="36"/>
        <v>459</v>
      </c>
      <c r="H452">
        <f t="shared" si="37"/>
        <v>0.23080739540399997</v>
      </c>
      <c r="I452">
        <f t="shared" si="38"/>
        <v>0.47259914541399439</v>
      </c>
      <c r="J452">
        <f t="shared" si="39"/>
        <v>0.48837878283045538</v>
      </c>
      <c r="K452">
        <f t="shared" si="40"/>
        <v>1.2197490351226006</v>
      </c>
      <c r="L452" s="2">
        <f t="shared" si="41"/>
        <v>0.30493725878065014</v>
      </c>
    </row>
    <row r="453" spans="1:12" x14ac:dyDescent="0.2">
      <c r="A453" s="2">
        <v>537.02249089029795</v>
      </c>
      <c r="B453">
        <v>5.0188893299999999E-4</v>
      </c>
      <c r="C453">
        <v>2051</v>
      </c>
      <c r="D453">
        <v>1512</v>
      </c>
      <c r="E453">
        <v>1340</v>
      </c>
      <c r="G453">
        <f t="shared" si="36"/>
        <v>539</v>
      </c>
      <c r="H453">
        <f t="shared" si="37"/>
        <v>0.27051813488699999</v>
      </c>
      <c r="I453">
        <f t="shared" si="38"/>
        <v>0.47263661076249264</v>
      </c>
      <c r="J453">
        <f t="shared" si="39"/>
        <v>0.57235967067929838</v>
      </c>
      <c r="K453">
        <f t="shared" si="40"/>
        <v>1.4294952618703889</v>
      </c>
      <c r="L453" s="2">
        <f t="shared" si="41"/>
        <v>0.35737381546759722</v>
      </c>
    </row>
    <row r="454" spans="1:12" x14ac:dyDescent="0.2">
      <c r="A454" s="2">
        <v>537.49514623974699</v>
      </c>
      <c r="B454">
        <v>5.0214833499999997E-4</v>
      </c>
      <c r="C454">
        <v>2122</v>
      </c>
      <c r="D454">
        <v>1481</v>
      </c>
      <c r="E454">
        <v>1352</v>
      </c>
      <c r="G454">
        <f t="shared" si="36"/>
        <v>641</v>
      </c>
      <c r="H454">
        <f t="shared" si="37"/>
        <v>0.32187708273499999</v>
      </c>
      <c r="I454">
        <f t="shared" si="38"/>
        <v>0.4726741001580308</v>
      </c>
      <c r="J454">
        <f t="shared" si="39"/>
        <v>0.68097042471204938</v>
      </c>
      <c r="K454">
        <f t="shared" si="40"/>
        <v>1.7007557406069864</v>
      </c>
      <c r="L454" s="2">
        <f t="shared" si="41"/>
        <v>0.42518893515174661</v>
      </c>
    </row>
    <row r="455" spans="1:12" x14ac:dyDescent="0.2">
      <c r="A455" s="2">
        <v>537.96783909061401</v>
      </c>
      <c r="B455">
        <v>5.0100577099999996E-4</v>
      </c>
      <c r="C455">
        <v>2300</v>
      </c>
      <c r="D455">
        <v>1531</v>
      </c>
      <c r="E455">
        <v>1364</v>
      </c>
      <c r="G455">
        <f t="shared" si="36"/>
        <v>769</v>
      </c>
      <c r="H455">
        <f t="shared" si="37"/>
        <v>0.38527343789899998</v>
      </c>
      <c r="I455">
        <f t="shared" si="38"/>
        <v>0.47271161359901726</v>
      </c>
      <c r="J455">
        <f t="shared" si="39"/>
        <v>0.81502850113137337</v>
      </c>
      <c r="K455">
        <f t="shared" si="40"/>
        <v>2.0355721067381674</v>
      </c>
      <c r="L455" s="2">
        <f t="shared" si="41"/>
        <v>0.50889302668454184</v>
      </c>
    </row>
    <row r="456" spans="1:12" x14ac:dyDescent="0.2">
      <c r="A456" s="2">
        <v>538.44056946694502</v>
      </c>
      <c r="B456">
        <v>5.0112207900000001E-4</v>
      </c>
      <c r="C456">
        <v>2343</v>
      </c>
      <c r="D456">
        <v>1414</v>
      </c>
      <c r="E456">
        <v>1340</v>
      </c>
      <c r="G456">
        <f t="shared" si="36"/>
        <v>929</v>
      </c>
      <c r="H456">
        <f t="shared" si="37"/>
        <v>0.465542411391</v>
      </c>
      <c r="I456">
        <f t="shared" si="38"/>
        <v>0.47274915108647519</v>
      </c>
      <c r="J456">
        <f t="shared" si="39"/>
        <v>0.98475567924572127</v>
      </c>
      <c r="K456">
        <f t="shared" si="40"/>
        <v>2.4594737360006489</v>
      </c>
      <c r="L456" s="2">
        <f t="shared" si="41"/>
        <v>0.61486843400016222</v>
      </c>
    </row>
    <row r="457" spans="1:12" x14ac:dyDescent="0.2">
      <c r="A457" s="2">
        <v>538.91333739278696</v>
      </c>
      <c r="B457">
        <v>5.0033818400000004E-4</v>
      </c>
      <c r="C457">
        <v>2583</v>
      </c>
      <c r="D457">
        <v>1462</v>
      </c>
      <c r="E457">
        <v>1352</v>
      </c>
      <c r="G457">
        <f t="shared" si="36"/>
        <v>1121</v>
      </c>
      <c r="H457">
        <f t="shared" si="37"/>
        <v>0.56087910426400001</v>
      </c>
      <c r="I457">
        <f t="shared" si="38"/>
        <v>0.47278671262097305</v>
      </c>
      <c r="J457">
        <f t="shared" si="39"/>
        <v>1.1863258617287951</v>
      </c>
      <c r="K457">
        <f t="shared" si="40"/>
        <v>2.9629047699376203</v>
      </c>
      <c r="L457" s="2">
        <f t="shared" si="41"/>
        <v>0.74072619248440508</v>
      </c>
    </row>
    <row r="458" spans="1:12" x14ac:dyDescent="0.2">
      <c r="A458" s="2">
        <v>539.38614289218697</v>
      </c>
      <c r="B458">
        <v>5.01506348E-4</v>
      </c>
      <c r="C458">
        <v>3001</v>
      </c>
      <c r="D458">
        <v>1529</v>
      </c>
      <c r="E458">
        <v>1368</v>
      </c>
      <c r="G458">
        <f t="shared" si="36"/>
        <v>1472</v>
      </c>
      <c r="H458">
        <f t="shared" si="37"/>
        <v>0.73821734425600005</v>
      </c>
      <c r="I458">
        <f t="shared" si="38"/>
        <v>0.47282429820154448</v>
      </c>
      <c r="J458">
        <f t="shared" si="39"/>
        <v>1.5612931633672726</v>
      </c>
      <c r="K458">
        <f t="shared" si="40"/>
        <v>3.8994032839093795</v>
      </c>
      <c r="L458" s="2">
        <f t="shared" si="41"/>
        <v>0.97485082097734488</v>
      </c>
    </row>
    <row r="459" spans="1:12" x14ac:dyDescent="0.2">
      <c r="A459" s="2">
        <v>539.85898598919005</v>
      </c>
      <c r="B459">
        <v>5.0211572700000005E-4</v>
      </c>
      <c r="C459">
        <v>3389</v>
      </c>
      <c r="D459">
        <v>1445</v>
      </c>
      <c r="E459">
        <v>1372</v>
      </c>
      <c r="G459">
        <f t="shared" si="36"/>
        <v>1944</v>
      </c>
      <c r="H459">
        <f t="shared" si="37"/>
        <v>0.97611297328800006</v>
      </c>
      <c r="I459">
        <f t="shared" si="38"/>
        <v>0.47286190782801896</v>
      </c>
      <c r="J459">
        <f t="shared" si="39"/>
        <v>2.0642664531206325</v>
      </c>
      <c r="K459">
        <f t="shared" si="40"/>
        <v>5.1556027881414925</v>
      </c>
      <c r="L459" s="2">
        <f t="shared" si="41"/>
        <v>1.2889006970353731</v>
      </c>
    </row>
    <row r="460" spans="1:12" x14ac:dyDescent="0.2">
      <c r="A460" s="2">
        <v>540.33186670784301</v>
      </c>
      <c r="B460">
        <v>5.0284656499999995E-4</v>
      </c>
      <c r="C460">
        <v>4031</v>
      </c>
      <c r="D460">
        <v>1523</v>
      </c>
      <c r="E460">
        <v>1360</v>
      </c>
      <c r="G460">
        <f t="shared" si="36"/>
        <v>2508</v>
      </c>
      <c r="H460">
        <f t="shared" si="37"/>
        <v>1.2611391850199998</v>
      </c>
      <c r="I460">
        <f t="shared" si="38"/>
        <v>0.47289954150147651</v>
      </c>
      <c r="J460">
        <f t="shared" si="39"/>
        <v>2.6668226004530018</v>
      </c>
      <c r="K460">
        <f t="shared" si="40"/>
        <v>6.6605151740896735</v>
      </c>
      <c r="L460" s="2">
        <f t="shared" si="41"/>
        <v>1.6651287935224184</v>
      </c>
    </row>
    <row r="461" spans="1:12" x14ac:dyDescent="0.2">
      <c r="A461" s="2">
        <v>540.804785072193</v>
      </c>
      <c r="B461">
        <v>5.0375674999999999E-4</v>
      </c>
      <c r="C461">
        <v>4504</v>
      </c>
      <c r="D461">
        <v>1449</v>
      </c>
      <c r="E461">
        <v>1340</v>
      </c>
      <c r="G461">
        <f t="shared" si="36"/>
        <v>3055</v>
      </c>
      <c r="H461">
        <f t="shared" si="37"/>
        <v>1.53897687125</v>
      </c>
      <c r="I461">
        <f t="shared" si="38"/>
        <v>0.47293719922100763</v>
      </c>
      <c r="J461">
        <f t="shared" si="39"/>
        <v>3.2540829390982688</v>
      </c>
      <c r="K461">
        <f t="shared" si="40"/>
        <v>8.1272255567088312</v>
      </c>
      <c r="L461" s="2">
        <f t="shared" si="41"/>
        <v>2.0318063891772078</v>
      </c>
    </row>
    <row r="462" spans="1:12" x14ac:dyDescent="0.2">
      <c r="A462" s="2">
        <v>541.27774110628502</v>
      </c>
      <c r="B462">
        <v>5.0478347000000004E-4</v>
      </c>
      <c r="C462">
        <v>5123</v>
      </c>
      <c r="D462">
        <v>1453</v>
      </c>
      <c r="E462">
        <v>1376</v>
      </c>
      <c r="G462">
        <f t="shared" si="36"/>
        <v>3670</v>
      </c>
      <c r="H462">
        <f t="shared" si="37"/>
        <v>1.8525553349000001</v>
      </c>
      <c r="I462">
        <f t="shared" si="38"/>
        <v>0.47297488098649865</v>
      </c>
      <c r="J462">
        <f t="shared" si="39"/>
        <v>3.9168154787333886</v>
      </c>
      <c r="K462">
        <f t="shared" si="40"/>
        <v>9.7824313194966859</v>
      </c>
      <c r="L462" s="2">
        <f t="shared" si="41"/>
        <v>2.4456078298741715</v>
      </c>
    </row>
    <row r="463" spans="1:12" x14ac:dyDescent="0.2">
      <c r="A463" s="2">
        <v>541.750734834166</v>
      </c>
      <c r="B463">
        <v>5.0611712699999997E-4</v>
      </c>
      <c r="C463">
        <v>5663</v>
      </c>
      <c r="D463">
        <v>1573</v>
      </c>
      <c r="E463">
        <v>1332</v>
      </c>
      <c r="G463">
        <f t="shared" si="36"/>
        <v>4090</v>
      </c>
      <c r="H463">
        <f t="shared" si="37"/>
        <v>2.0700190494299999</v>
      </c>
      <c r="I463">
        <f t="shared" si="38"/>
        <v>0.47301258679897273</v>
      </c>
      <c r="J463">
        <f t="shared" si="39"/>
        <v>4.3762451723293028</v>
      </c>
      <c r="K463">
        <f t="shared" si="40"/>
        <v>10.929878639428338</v>
      </c>
      <c r="L463" s="2">
        <f t="shared" si="41"/>
        <v>2.7324696598570846</v>
      </c>
    </row>
    <row r="464" spans="1:12" x14ac:dyDescent="0.2">
      <c r="A464" s="2">
        <v>542.22376627988297</v>
      </c>
      <c r="B464">
        <v>5.0744455699999996E-4</v>
      </c>
      <c r="C464">
        <v>5958</v>
      </c>
      <c r="D464">
        <v>1503</v>
      </c>
      <c r="E464">
        <v>1340</v>
      </c>
      <c r="G464">
        <f t="shared" si="36"/>
        <v>4455</v>
      </c>
      <c r="H464">
        <f t="shared" si="37"/>
        <v>2.2606655014349997</v>
      </c>
      <c r="I464">
        <f t="shared" si="38"/>
        <v>0.47305031665797515</v>
      </c>
      <c r="J464">
        <f t="shared" si="39"/>
        <v>4.7789112951160035</v>
      </c>
      <c r="K464">
        <f t="shared" si="40"/>
        <v>11.93555626510059</v>
      </c>
      <c r="L464" s="2">
        <f t="shared" si="41"/>
        <v>2.9838890662751476</v>
      </c>
    </row>
    <row r="465" spans="1:12" x14ac:dyDescent="0.2">
      <c r="A465" s="2">
        <v>542.69683546748195</v>
      </c>
      <c r="B465">
        <v>5.0899255500000005E-4</v>
      </c>
      <c r="C465">
        <v>6045</v>
      </c>
      <c r="D465">
        <v>1529</v>
      </c>
      <c r="E465">
        <v>1376</v>
      </c>
      <c r="G465">
        <f t="shared" si="36"/>
        <v>4516</v>
      </c>
      <c r="H465">
        <f t="shared" si="37"/>
        <v>2.2986103783800003</v>
      </c>
      <c r="I465">
        <f t="shared" si="38"/>
        <v>0.47308807056253954</v>
      </c>
      <c r="J465">
        <f t="shared" si="39"/>
        <v>4.8587367160764989</v>
      </c>
      <c r="K465">
        <f t="shared" si="40"/>
        <v>12.134924017381962</v>
      </c>
      <c r="L465" s="2">
        <f t="shared" si="41"/>
        <v>3.0337310043454906</v>
      </c>
    </row>
    <row r="466" spans="1:12" x14ac:dyDescent="0.2">
      <c r="A466" s="2">
        <v>543.16994242100805</v>
      </c>
      <c r="B466">
        <v>5.1108800100000003E-4</v>
      </c>
      <c r="C466">
        <v>6080</v>
      </c>
      <c r="D466">
        <v>1553</v>
      </c>
      <c r="E466">
        <v>1376</v>
      </c>
      <c r="G466">
        <f t="shared" si="36"/>
        <v>4527</v>
      </c>
      <c r="H466">
        <f t="shared" si="37"/>
        <v>2.3136953805270002</v>
      </c>
      <c r="I466">
        <f t="shared" si="38"/>
        <v>0.47312584851403017</v>
      </c>
      <c r="J466">
        <f t="shared" si="39"/>
        <v>4.8902324567421926</v>
      </c>
      <c r="K466">
        <f t="shared" si="40"/>
        <v>12.213586114586107</v>
      </c>
      <c r="L466" s="2">
        <f t="shared" si="41"/>
        <v>3.0533965286465268</v>
      </c>
    </row>
    <row r="467" spans="1:12" x14ac:dyDescent="0.2">
      <c r="A467" s="2">
        <v>543.64308716451001</v>
      </c>
      <c r="B467">
        <v>5.1233051199999998E-4</v>
      </c>
      <c r="C467">
        <v>6296</v>
      </c>
      <c r="D467">
        <v>1537</v>
      </c>
      <c r="E467">
        <v>1376</v>
      </c>
      <c r="G467">
        <f t="shared" si="36"/>
        <v>4759</v>
      </c>
      <c r="H467">
        <f t="shared" si="37"/>
        <v>2.4381809066079998</v>
      </c>
      <c r="I467">
        <f t="shared" si="38"/>
        <v>0.47316365051199227</v>
      </c>
      <c r="J467">
        <f t="shared" si="39"/>
        <v>5.15293367098199</v>
      </c>
      <c r="K467">
        <f t="shared" si="40"/>
        <v>12.869694782406281</v>
      </c>
      <c r="L467" s="2">
        <f t="shared" si="41"/>
        <v>3.2174236956015703</v>
      </c>
    </row>
    <row r="468" spans="1:12" x14ac:dyDescent="0.2">
      <c r="A468" s="2">
        <v>544.11626972203203</v>
      </c>
      <c r="B468">
        <v>5.1463655500000002E-4</v>
      </c>
      <c r="C468">
        <v>5997</v>
      </c>
      <c r="D468">
        <v>1361</v>
      </c>
      <c r="E468">
        <v>1360</v>
      </c>
      <c r="G468">
        <f t="shared" si="36"/>
        <v>4636</v>
      </c>
      <c r="H468">
        <f t="shared" si="37"/>
        <v>2.3858550689800002</v>
      </c>
      <c r="I468">
        <f t="shared" si="38"/>
        <v>0.47320147655597111</v>
      </c>
      <c r="J468">
        <f t="shared" si="39"/>
        <v>5.0419434156135754</v>
      </c>
      <c r="K468">
        <f t="shared" si="40"/>
        <v>12.592491386900393</v>
      </c>
      <c r="L468" s="2">
        <f t="shared" si="41"/>
        <v>3.1481228467250983</v>
      </c>
    </row>
    <row r="469" spans="1:12" x14ac:dyDescent="0.2">
      <c r="A469" s="2">
        <v>544.58949011762195</v>
      </c>
      <c r="B469">
        <v>5.1670607199999995E-4</v>
      </c>
      <c r="C469">
        <v>5998</v>
      </c>
      <c r="D469">
        <v>1524</v>
      </c>
      <c r="E469">
        <v>1352</v>
      </c>
      <c r="G469">
        <f t="shared" si="36"/>
        <v>4474</v>
      </c>
      <c r="H469">
        <f t="shared" si="37"/>
        <v>2.3117429661279996</v>
      </c>
      <c r="I469">
        <f t="shared" si="38"/>
        <v>0.47323932664647828</v>
      </c>
      <c r="J469">
        <f t="shared" si="39"/>
        <v>4.8849341886054409</v>
      </c>
      <c r="K469">
        <f t="shared" si="40"/>
        <v>12.200353440123532</v>
      </c>
      <c r="L469" s="2">
        <f t="shared" si="41"/>
        <v>3.050088360030883</v>
      </c>
    </row>
    <row r="470" spans="1:12" x14ac:dyDescent="0.2">
      <c r="A470" s="2">
        <v>545.06274837532499</v>
      </c>
      <c r="B470">
        <v>5.1925709700000001E-4</v>
      </c>
      <c r="C470">
        <v>5626</v>
      </c>
      <c r="D470">
        <v>1523</v>
      </c>
      <c r="E470">
        <v>1352</v>
      </c>
      <c r="G470">
        <f t="shared" ref="G470:G533" si="42">C470-D470</f>
        <v>4103</v>
      </c>
      <c r="H470">
        <f t="shared" ref="H470:H533" si="43">G470*B470</f>
        <v>2.1305118689909999</v>
      </c>
      <c r="I470">
        <f t="shared" ref="I470:I533" si="44">(A471-A469)/2</f>
        <v>0.47327720078300217</v>
      </c>
      <c r="J470">
        <f t="shared" ref="J470:J533" si="45">H470/I470</f>
        <v>4.5016152594425112</v>
      </c>
      <c r="K470">
        <f t="shared" ref="K470:K533" si="46">J470/$B$11</f>
        <v>11.242996342665377</v>
      </c>
      <c r="L470" s="2">
        <f t="shared" ref="L470:L533" si="47">IF(K470/$B$9&lt;0,0,K470/$B$9)</f>
        <v>2.8107490856663442</v>
      </c>
    </row>
    <row r="471" spans="1:12" x14ac:dyDescent="0.2">
      <c r="A471" s="2">
        <v>545.53604451918795</v>
      </c>
      <c r="B471">
        <v>5.2074746599999999E-4</v>
      </c>
      <c r="C471">
        <v>5258</v>
      </c>
      <c r="D471">
        <v>1537</v>
      </c>
      <c r="E471">
        <v>1348</v>
      </c>
      <c r="G471">
        <f t="shared" si="42"/>
        <v>3721</v>
      </c>
      <c r="H471">
        <f t="shared" si="43"/>
        <v>1.9377013209859999</v>
      </c>
      <c r="I471">
        <f t="shared" si="44"/>
        <v>0.47331509896599755</v>
      </c>
      <c r="J471">
        <f t="shared" si="45"/>
        <v>4.0938928954920204</v>
      </c>
      <c r="K471">
        <f t="shared" si="46"/>
        <v>10.224690516306074</v>
      </c>
      <c r="L471" s="2">
        <f t="shared" si="47"/>
        <v>2.5561726290765185</v>
      </c>
    </row>
    <row r="472" spans="1:12" x14ac:dyDescent="0.2">
      <c r="A472" s="2">
        <v>546.00937857325698</v>
      </c>
      <c r="B472">
        <v>5.2238704299999996E-4</v>
      </c>
      <c r="C472">
        <v>4768</v>
      </c>
      <c r="D472">
        <v>1521</v>
      </c>
      <c r="E472">
        <v>1352</v>
      </c>
      <c r="G472">
        <f t="shared" si="42"/>
        <v>3247</v>
      </c>
      <c r="H472">
        <f t="shared" si="43"/>
        <v>1.6961907286209998</v>
      </c>
      <c r="I472">
        <f t="shared" si="44"/>
        <v>0.47335302119603284</v>
      </c>
      <c r="J472">
        <f t="shared" si="45"/>
        <v>3.583352493103757</v>
      </c>
      <c r="K472">
        <f t="shared" si="46"/>
        <v>8.9495917915107874</v>
      </c>
      <c r="L472" s="2">
        <f t="shared" si="47"/>
        <v>2.2373979478776969</v>
      </c>
    </row>
    <row r="473" spans="1:12" x14ac:dyDescent="0.2">
      <c r="A473" s="2">
        <v>546.48275056158002</v>
      </c>
      <c r="B473">
        <v>5.2493085200000001E-4</v>
      </c>
      <c r="C473">
        <v>3851</v>
      </c>
      <c r="D473">
        <v>1380</v>
      </c>
      <c r="E473">
        <v>1360</v>
      </c>
      <c r="G473">
        <f t="shared" si="42"/>
        <v>2471</v>
      </c>
      <c r="H473">
        <f t="shared" si="43"/>
        <v>1.2971041352920001</v>
      </c>
      <c r="I473">
        <f t="shared" si="44"/>
        <v>0.47339096747202802</v>
      </c>
      <c r="J473">
        <f t="shared" si="45"/>
        <v>2.7400272172887288</v>
      </c>
      <c r="K473">
        <f t="shared" si="46"/>
        <v>6.8433471559263941</v>
      </c>
      <c r="L473" s="2">
        <f t="shared" si="47"/>
        <v>1.7108367889815985</v>
      </c>
    </row>
    <row r="474" spans="1:12" x14ac:dyDescent="0.2">
      <c r="A474" s="2">
        <v>546.95616050820104</v>
      </c>
      <c r="B474">
        <v>5.2575273899999996E-4</v>
      </c>
      <c r="C474">
        <v>3513</v>
      </c>
      <c r="D474">
        <v>1508</v>
      </c>
      <c r="E474">
        <v>1348</v>
      </c>
      <c r="G474">
        <f t="shared" si="42"/>
        <v>2005</v>
      </c>
      <c r="H474">
        <f t="shared" si="43"/>
        <v>1.0541342416949999</v>
      </c>
      <c r="I474">
        <f t="shared" si="44"/>
        <v>0.4734289377939831</v>
      </c>
      <c r="J474">
        <f t="shared" si="45"/>
        <v>2.2265944422554838</v>
      </c>
      <c r="K474">
        <f t="shared" si="46"/>
        <v>5.5610245940870717</v>
      </c>
      <c r="L474" s="2">
        <f t="shared" si="47"/>
        <v>1.3902561485217679</v>
      </c>
    </row>
    <row r="475" spans="1:12" x14ac:dyDescent="0.2">
      <c r="A475" s="2">
        <v>547.42960843716799</v>
      </c>
      <c r="B475">
        <v>5.2782415000000003E-4</v>
      </c>
      <c r="C475">
        <v>3256</v>
      </c>
      <c r="D475">
        <v>1540</v>
      </c>
      <c r="E475">
        <v>1352</v>
      </c>
      <c r="G475">
        <f t="shared" si="42"/>
        <v>1716</v>
      </c>
      <c r="H475">
        <f t="shared" si="43"/>
        <v>0.90574624140000004</v>
      </c>
      <c r="I475">
        <f t="shared" si="44"/>
        <v>0.47346693216246649</v>
      </c>
      <c r="J475">
        <f t="shared" si="45"/>
        <v>1.9130084486854939</v>
      </c>
      <c r="K475">
        <f t="shared" si="46"/>
        <v>4.7778287908866206</v>
      </c>
      <c r="L475" s="2">
        <f t="shared" si="47"/>
        <v>1.1944571977216552</v>
      </c>
    </row>
    <row r="476" spans="1:12" x14ac:dyDescent="0.2">
      <c r="A476" s="2">
        <v>547.90309437252597</v>
      </c>
      <c r="B476">
        <v>5.2901970300000005E-4</v>
      </c>
      <c r="C476">
        <v>2963</v>
      </c>
      <c r="D476">
        <v>1454</v>
      </c>
      <c r="E476">
        <v>1376</v>
      </c>
      <c r="G476">
        <f t="shared" si="42"/>
        <v>1509</v>
      </c>
      <c r="H476">
        <f t="shared" si="43"/>
        <v>0.79829073182700006</v>
      </c>
      <c r="I476">
        <f t="shared" si="44"/>
        <v>0.47350495057753506</v>
      </c>
      <c r="J476">
        <f t="shared" si="45"/>
        <v>1.685918448906021</v>
      </c>
      <c r="K476">
        <f t="shared" si="46"/>
        <v>4.2106608100999452</v>
      </c>
      <c r="L476" s="2">
        <f t="shared" si="47"/>
        <v>1.0526652025249863</v>
      </c>
    </row>
    <row r="477" spans="1:12" x14ac:dyDescent="0.2">
      <c r="A477" s="2">
        <v>548.37661833832306</v>
      </c>
      <c r="B477">
        <v>5.3095546500000004E-4</v>
      </c>
      <c r="C477">
        <v>2827</v>
      </c>
      <c r="D477">
        <v>1479</v>
      </c>
      <c r="E477">
        <v>1360</v>
      </c>
      <c r="G477">
        <f t="shared" si="42"/>
        <v>1348</v>
      </c>
      <c r="H477">
        <f t="shared" si="43"/>
        <v>0.71572796682000006</v>
      </c>
      <c r="I477">
        <f t="shared" si="44"/>
        <v>0.47354299303901826</v>
      </c>
      <c r="J477">
        <f t="shared" si="45"/>
        <v>1.5114318601289634</v>
      </c>
      <c r="K477">
        <f t="shared" si="46"/>
        <v>3.7748723283211705</v>
      </c>
      <c r="L477" s="2">
        <f t="shared" si="47"/>
        <v>0.94371808208029262</v>
      </c>
    </row>
    <row r="478" spans="1:12" x14ac:dyDescent="0.2">
      <c r="A478" s="2">
        <v>548.85018035860401</v>
      </c>
      <c r="B478">
        <v>5.3221877400000004E-4</v>
      </c>
      <c r="C478">
        <v>2626</v>
      </c>
      <c r="D478">
        <v>1393</v>
      </c>
      <c r="E478">
        <v>1348</v>
      </c>
      <c r="G478">
        <f t="shared" si="42"/>
        <v>1233</v>
      </c>
      <c r="H478">
        <f t="shared" si="43"/>
        <v>0.65622574834200009</v>
      </c>
      <c r="I478">
        <f t="shared" si="44"/>
        <v>0.47358105954646135</v>
      </c>
      <c r="J478">
        <f t="shared" si="45"/>
        <v>1.3856672160209569</v>
      </c>
      <c r="K478">
        <f t="shared" si="46"/>
        <v>3.4607692003879231</v>
      </c>
      <c r="L478" s="2">
        <f t="shared" si="47"/>
        <v>0.86519230009698078</v>
      </c>
    </row>
    <row r="479" spans="1:12" x14ac:dyDescent="0.2">
      <c r="A479" s="2">
        <v>549.32378045741598</v>
      </c>
      <c r="B479">
        <v>5.3277019599999999E-4</v>
      </c>
      <c r="C479">
        <v>2698</v>
      </c>
      <c r="D479">
        <v>1519</v>
      </c>
      <c r="E479">
        <v>1336</v>
      </c>
      <c r="G479">
        <f t="shared" si="42"/>
        <v>1179</v>
      </c>
      <c r="H479">
        <f t="shared" si="43"/>
        <v>0.628136061084</v>
      </c>
      <c r="I479">
        <f t="shared" si="44"/>
        <v>0.4736191501010012</v>
      </c>
      <c r="J479">
        <f t="shared" si="45"/>
        <v>1.3262471776110563</v>
      </c>
      <c r="K479">
        <f t="shared" si="46"/>
        <v>3.3123648530545431</v>
      </c>
      <c r="L479" s="2">
        <f t="shared" si="47"/>
        <v>0.82809121326363577</v>
      </c>
    </row>
    <row r="480" spans="1:12" x14ac:dyDescent="0.2">
      <c r="A480" s="2">
        <v>549.79741865880601</v>
      </c>
      <c r="B480">
        <v>5.3256099999999997E-4</v>
      </c>
      <c r="C480">
        <v>2521</v>
      </c>
      <c r="D480">
        <v>1440</v>
      </c>
      <c r="E480">
        <v>1344</v>
      </c>
      <c r="G480">
        <f t="shared" si="42"/>
        <v>1081</v>
      </c>
      <c r="H480">
        <f t="shared" si="43"/>
        <v>0.57569844100000001</v>
      </c>
      <c r="I480">
        <f t="shared" si="44"/>
        <v>0.47365726470150094</v>
      </c>
      <c r="J480">
        <f t="shared" si="45"/>
        <v>1.2154325160890449</v>
      </c>
      <c r="K480">
        <f t="shared" si="46"/>
        <v>3.0356000114585582</v>
      </c>
      <c r="L480" s="2">
        <f t="shared" si="47"/>
        <v>0.75890000286463954</v>
      </c>
    </row>
    <row r="481" spans="1:12" x14ac:dyDescent="0.2">
      <c r="A481" s="2">
        <v>550.27109498681898</v>
      </c>
      <c r="B481">
        <v>5.3302004599999997E-4</v>
      </c>
      <c r="C481">
        <v>2580</v>
      </c>
      <c r="D481">
        <v>1542</v>
      </c>
      <c r="E481">
        <v>1344</v>
      </c>
      <c r="G481">
        <f t="shared" si="42"/>
        <v>1038</v>
      </c>
      <c r="H481">
        <f t="shared" si="43"/>
        <v>0.55327480774799997</v>
      </c>
      <c r="I481">
        <f t="shared" si="44"/>
        <v>0.47369540334801741</v>
      </c>
      <c r="J481">
        <f t="shared" si="45"/>
        <v>1.1679969951946456</v>
      </c>
      <c r="K481">
        <f t="shared" si="46"/>
        <v>2.9171275616396892</v>
      </c>
      <c r="L481" s="2">
        <f t="shared" si="47"/>
        <v>0.72928189040992231</v>
      </c>
    </row>
    <row r="482" spans="1:12" x14ac:dyDescent="0.2">
      <c r="A482" s="2">
        <v>550.74480946550204</v>
      </c>
      <c r="B482">
        <v>5.3315416599999997E-4</v>
      </c>
      <c r="C482">
        <v>2486</v>
      </c>
      <c r="D482">
        <v>1517</v>
      </c>
      <c r="E482">
        <v>1344</v>
      </c>
      <c r="G482">
        <f t="shared" si="42"/>
        <v>969</v>
      </c>
      <c r="H482">
        <f t="shared" si="43"/>
        <v>0.51662638685399997</v>
      </c>
      <c r="I482">
        <f t="shared" si="44"/>
        <v>0.47373356604100536</v>
      </c>
      <c r="J482">
        <f t="shared" si="45"/>
        <v>1.0905420765757643</v>
      </c>
      <c r="K482">
        <f t="shared" si="46"/>
        <v>2.723680250715705</v>
      </c>
      <c r="L482" s="2">
        <f t="shared" si="47"/>
        <v>0.68092006267892624</v>
      </c>
    </row>
    <row r="483" spans="1:12" x14ac:dyDescent="0.2">
      <c r="A483" s="2">
        <v>551.21856211890099</v>
      </c>
      <c r="B483">
        <v>5.3246316400000005E-4</v>
      </c>
      <c r="C483">
        <v>2450</v>
      </c>
      <c r="D483">
        <v>1534</v>
      </c>
      <c r="E483">
        <v>1316</v>
      </c>
      <c r="G483">
        <f t="shared" si="42"/>
        <v>916</v>
      </c>
      <c r="H483">
        <f t="shared" si="43"/>
        <v>0.48773625822400002</v>
      </c>
      <c r="I483">
        <f t="shared" si="44"/>
        <v>0.47377175278046479</v>
      </c>
      <c r="J483">
        <f t="shared" si="45"/>
        <v>1.0294751752538656</v>
      </c>
      <c r="K483">
        <f t="shared" si="46"/>
        <v>2.571162785616957</v>
      </c>
      <c r="L483" s="2">
        <f t="shared" si="47"/>
        <v>0.64279069640423925</v>
      </c>
    </row>
    <row r="484" spans="1:12" x14ac:dyDescent="0.2">
      <c r="A484" s="2">
        <v>551.69235297106297</v>
      </c>
      <c r="B484">
        <v>5.31166248E-4</v>
      </c>
      <c r="C484">
        <v>2267</v>
      </c>
      <c r="D484">
        <v>1423</v>
      </c>
      <c r="E484">
        <v>1332</v>
      </c>
      <c r="G484">
        <f t="shared" si="42"/>
        <v>844</v>
      </c>
      <c r="H484">
        <f t="shared" si="43"/>
        <v>0.44830431331199999</v>
      </c>
      <c r="I484">
        <f t="shared" si="44"/>
        <v>0.4738099635665094</v>
      </c>
      <c r="J484">
        <f t="shared" si="45"/>
        <v>0.94616902932449809</v>
      </c>
      <c r="K484">
        <f t="shared" si="46"/>
        <v>2.3631017586242997</v>
      </c>
      <c r="L484" s="2">
        <f t="shared" si="47"/>
        <v>0.59077543965607493</v>
      </c>
    </row>
    <row r="485" spans="1:12" x14ac:dyDescent="0.2">
      <c r="A485" s="2">
        <v>552.16618204603401</v>
      </c>
      <c r="B485">
        <v>5.3074531800000003E-4</v>
      </c>
      <c r="C485">
        <v>2164</v>
      </c>
      <c r="D485">
        <v>1400</v>
      </c>
      <c r="E485">
        <v>1328</v>
      </c>
      <c r="G485">
        <f t="shared" si="42"/>
        <v>764</v>
      </c>
      <c r="H485">
        <f t="shared" si="43"/>
        <v>0.40548942295200002</v>
      </c>
      <c r="I485">
        <f t="shared" si="44"/>
        <v>0.47384819839851389</v>
      </c>
      <c r="J485">
        <f t="shared" si="45"/>
        <v>0.85573697298512663</v>
      </c>
      <c r="K485">
        <f t="shared" si="46"/>
        <v>2.1372434344259816</v>
      </c>
      <c r="L485" s="2">
        <f t="shared" si="47"/>
        <v>0.53431085860649541</v>
      </c>
    </row>
    <row r="486" spans="1:12" x14ac:dyDescent="0.2">
      <c r="A486" s="2">
        <v>552.64004936786</v>
      </c>
      <c r="B486">
        <v>5.2972634700000003E-4</v>
      </c>
      <c r="C486">
        <v>2121</v>
      </c>
      <c r="D486">
        <v>1455</v>
      </c>
      <c r="E486">
        <v>1336</v>
      </c>
      <c r="G486">
        <f t="shared" si="42"/>
        <v>666</v>
      </c>
      <c r="H486">
        <f t="shared" si="43"/>
        <v>0.35279774710200001</v>
      </c>
      <c r="I486">
        <f t="shared" si="44"/>
        <v>0.47388645727750145</v>
      </c>
      <c r="J486">
        <f t="shared" si="45"/>
        <v>0.74447737782767331</v>
      </c>
      <c r="K486">
        <f t="shared" si="46"/>
        <v>1.8593673500987327</v>
      </c>
      <c r="L486" s="2">
        <f t="shared" si="47"/>
        <v>0.46484183752468317</v>
      </c>
    </row>
    <row r="487" spans="1:12" x14ac:dyDescent="0.2">
      <c r="A487" s="2">
        <v>553.11395496058901</v>
      </c>
      <c r="B487">
        <v>5.2864721600000004E-4</v>
      </c>
      <c r="C487">
        <v>2041</v>
      </c>
      <c r="D487">
        <v>1466</v>
      </c>
      <c r="E487">
        <v>1332</v>
      </c>
      <c r="G487">
        <f t="shared" si="42"/>
        <v>575</v>
      </c>
      <c r="H487">
        <f t="shared" si="43"/>
        <v>0.30397214920000004</v>
      </c>
      <c r="I487">
        <f t="shared" si="44"/>
        <v>0.47392474020250575</v>
      </c>
      <c r="J487">
        <f t="shared" si="45"/>
        <v>0.64139329183387683</v>
      </c>
      <c r="K487">
        <f t="shared" si="46"/>
        <v>1.6019099853485548</v>
      </c>
      <c r="L487" s="2">
        <f t="shared" si="47"/>
        <v>0.40047749633713869</v>
      </c>
    </row>
    <row r="488" spans="1:12" x14ac:dyDescent="0.2">
      <c r="A488" s="2">
        <v>553.58789884826501</v>
      </c>
      <c r="B488">
        <v>5.2578005699999999E-4</v>
      </c>
      <c r="C488">
        <v>1944</v>
      </c>
      <c r="D488">
        <v>1468</v>
      </c>
      <c r="E488">
        <v>1340</v>
      </c>
      <c r="G488">
        <f t="shared" si="42"/>
        <v>476</v>
      </c>
      <c r="H488">
        <f t="shared" si="43"/>
        <v>0.25027130713200002</v>
      </c>
      <c r="I488">
        <f t="shared" si="44"/>
        <v>0.47396304717346993</v>
      </c>
      <c r="J488">
        <f t="shared" si="45"/>
        <v>0.52803970399068056</v>
      </c>
      <c r="K488">
        <f t="shared" si="46"/>
        <v>1.3188040555657232</v>
      </c>
      <c r="L488" s="2">
        <f t="shared" si="47"/>
        <v>0.32970101389143081</v>
      </c>
    </row>
    <row r="489" spans="1:12" x14ac:dyDescent="0.2">
      <c r="A489" s="2">
        <v>554.06188105493595</v>
      </c>
      <c r="B489">
        <v>5.2415737900000003E-4</v>
      </c>
      <c r="C489">
        <v>1879</v>
      </c>
      <c r="D489">
        <v>1482</v>
      </c>
      <c r="E489">
        <v>1344</v>
      </c>
      <c r="G489">
        <f t="shared" si="42"/>
        <v>397</v>
      </c>
      <c r="H489">
        <f t="shared" si="43"/>
        <v>0.20809047946300002</v>
      </c>
      <c r="I489">
        <f t="shared" si="44"/>
        <v>0.47400137819147403</v>
      </c>
      <c r="J489">
        <f t="shared" si="45"/>
        <v>0.4390081738938349</v>
      </c>
      <c r="K489">
        <f t="shared" si="46"/>
        <v>1.0964436116870295</v>
      </c>
      <c r="L489" s="2">
        <f t="shared" si="47"/>
        <v>0.27411090292175738</v>
      </c>
    </row>
    <row r="490" spans="1:12" x14ac:dyDescent="0.2">
      <c r="A490" s="2">
        <v>554.53590160464796</v>
      </c>
      <c r="B490">
        <v>5.2208055300000003E-4</v>
      </c>
      <c r="C490">
        <v>1863</v>
      </c>
      <c r="D490">
        <v>1541</v>
      </c>
      <c r="E490">
        <v>1336</v>
      </c>
      <c r="G490">
        <f t="shared" si="42"/>
        <v>322</v>
      </c>
      <c r="H490">
        <f t="shared" si="43"/>
        <v>0.168109938066</v>
      </c>
      <c r="I490">
        <f t="shared" si="44"/>
        <v>0.47403973325555171</v>
      </c>
      <c r="J490">
        <f t="shared" si="45"/>
        <v>0.35463258936434561</v>
      </c>
      <c r="K490">
        <f t="shared" si="46"/>
        <v>0.88571161137104026</v>
      </c>
      <c r="L490" s="2">
        <f t="shared" si="47"/>
        <v>0.22142790284276007</v>
      </c>
    </row>
    <row r="491" spans="1:12" x14ac:dyDescent="0.2">
      <c r="A491" s="2">
        <v>555.00996052144706</v>
      </c>
      <c r="B491">
        <v>5.1995107799999996E-4</v>
      </c>
      <c r="C491">
        <v>1807</v>
      </c>
      <c r="D491">
        <v>1548</v>
      </c>
      <c r="E491">
        <v>1340</v>
      </c>
      <c r="G491">
        <f t="shared" si="42"/>
        <v>259</v>
      </c>
      <c r="H491">
        <f t="shared" si="43"/>
        <v>0.13466732920199997</v>
      </c>
      <c r="I491">
        <f t="shared" si="44"/>
        <v>0.47407811236604402</v>
      </c>
      <c r="J491">
        <f t="shared" si="45"/>
        <v>0.28406147782250063</v>
      </c>
      <c r="K491">
        <f t="shared" si="46"/>
        <v>0.70945693316447722</v>
      </c>
      <c r="L491" s="2">
        <f t="shared" si="47"/>
        <v>0.17736423329111931</v>
      </c>
    </row>
    <row r="492" spans="1:12" x14ac:dyDescent="0.2">
      <c r="A492" s="2">
        <v>555.48405782938005</v>
      </c>
      <c r="B492">
        <v>5.1694467399999999E-4</v>
      </c>
      <c r="C492">
        <v>1691</v>
      </c>
      <c r="D492">
        <v>1455</v>
      </c>
      <c r="E492">
        <v>1348</v>
      </c>
      <c r="G492">
        <f t="shared" si="42"/>
        <v>236</v>
      </c>
      <c r="H492">
        <f t="shared" si="43"/>
        <v>0.121998943064</v>
      </c>
      <c r="I492">
        <f t="shared" si="44"/>
        <v>0.47411651552249623</v>
      </c>
      <c r="J492">
        <f t="shared" si="45"/>
        <v>0.25731848410627939</v>
      </c>
      <c r="K492">
        <f t="shared" si="46"/>
        <v>0.64266504553864878</v>
      </c>
      <c r="L492" s="2">
        <f t="shared" si="47"/>
        <v>0.1606662613846622</v>
      </c>
    </row>
    <row r="493" spans="1:12" x14ac:dyDescent="0.2">
      <c r="A493" s="2">
        <v>555.95819355249205</v>
      </c>
      <c r="B493">
        <v>5.1540575099999996E-4</v>
      </c>
      <c r="C493">
        <v>1713</v>
      </c>
      <c r="D493">
        <v>1510</v>
      </c>
      <c r="E493">
        <v>1352</v>
      </c>
      <c r="G493">
        <f t="shared" si="42"/>
        <v>203</v>
      </c>
      <c r="H493">
        <f t="shared" si="43"/>
        <v>0.104627367453</v>
      </c>
      <c r="I493">
        <f t="shared" si="44"/>
        <v>0.47415494272547676</v>
      </c>
      <c r="J493">
        <f t="shared" si="45"/>
        <v>0.2206607124067807</v>
      </c>
      <c r="K493">
        <f t="shared" si="46"/>
        <v>0.55111053245954422</v>
      </c>
      <c r="L493" s="2">
        <f t="shared" si="47"/>
        <v>0.13777763311488606</v>
      </c>
    </row>
    <row r="494" spans="1:12" x14ac:dyDescent="0.2">
      <c r="A494" s="2">
        <v>556.432367714831</v>
      </c>
      <c r="B494">
        <v>5.1311778200000002E-4</v>
      </c>
      <c r="C494">
        <v>1721</v>
      </c>
      <c r="D494">
        <v>1535</v>
      </c>
      <c r="E494">
        <v>1340</v>
      </c>
      <c r="G494">
        <f t="shared" si="42"/>
        <v>186</v>
      </c>
      <c r="H494">
        <f t="shared" si="43"/>
        <v>9.5439907451999997E-2</v>
      </c>
      <c r="I494">
        <f t="shared" si="44"/>
        <v>0.4741933939754972</v>
      </c>
      <c r="J494">
        <f t="shared" si="45"/>
        <v>0.20126789758047878</v>
      </c>
      <c r="K494">
        <f t="shared" si="46"/>
        <v>0.50267606314127977</v>
      </c>
      <c r="L494" s="2">
        <f t="shared" si="47"/>
        <v>0.12566901578531994</v>
      </c>
    </row>
    <row r="495" spans="1:12" x14ac:dyDescent="0.2">
      <c r="A495" s="2">
        <v>556.90658034044304</v>
      </c>
      <c r="B495">
        <v>5.1132155199999998E-4</v>
      </c>
      <c r="C495">
        <v>1721</v>
      </c>
      <c r="D495">
        <v>1541</v>
      </c>
      <c r="E495">
        <v>1368</v>
      </c>
      <c r="G495">
        <f t="shared" si="42"/>
        <v>180</v>
      </c>
      <c r="H495">
        <f t="shared" si="43"/>
        <v>9.2037879359999991E-2</v>
      </c>
      <c r="I495">
        <f t="shared" si="44"/>
        <v>0.47423186927147754</v>
      </c>
      <c r="J495">
        <f t="shared" si="45"/>
        <v>0.19407780312485121</v>
      </c>
      <c r="K495">
        <f t="shared" si="46"/>
        <v>0.48471846325566664</v>
      </c>
      <c r="L495" s="2">
        <f t="shared" si="47"/>
        <v>0.12117961581391666</v>
      </c>
    </row>
    <row r="496" spans="1:12" x14ac:dyDescent="0.2">
      <c r="A496" s="2">
        <v>557.38083145337396</v>
      </c>
      <c r="B496">
        <v>5.0946725199999996E-4</v>
      </c>
      <c r="C496">
        <v>1656</v>
      </c>
      <c r="D496">
        <v>1499</v>
      </c>
      <c r="E496">
        <v>1332</v>
      </c>
      <c r="G496">
        <f t="shared" si="42"/>
        <v>157</v>
      </c>
      <c r="H496">
        <f t="shared" si="43"/>
        <v>7.9986358563999993E-2</v>
      </c>
      <c r="I496">
        <f t="shared" si="44"/>
        <v>0.4742703686134746</v>
      </c>
      <c r="J496">
        <f t="shared" si="45"/>
        <v>0.16865139350332897</v>
      </c>
      <c r="K496">
        <f t="shared" si="46"/>
        <v>0.42121480647774628</v>
      </c>
      <c r="L496" s="2">
        <f t="shared" si="47"/>
        <v>0.10530370161943657</v>
      </c>
    </row>
    <row r="497" spans="1:12" x14ac:dyDescent="0.2">
      <c r="A497" s="2">
        <v>557.85512107766999</v>
      </c>
      <c r="B497">
        <v>5.0727887699999997E-4</v>
      </c>
      <c r="C497">
        <v>1605</v>
      </c>
      <c r="D497">
        <v>1453</v>
      </c>
      <c r="E497">
        <v>1352</v>
      </c>
      <c r="G497">
        <f t="shared" si="42"/>
        <v>152</v>
      </c>
      <c r="H497">
        <f t="shared" si="43"/>
        <v>7.7106389303999989E-2</v>
      </c>
      <c r="I497">
        <f t="shared" si="44"/>
        <v>0.47430889200154525</v>
      </c>
      <c r="J497">
        <f t="shared" si="45"/>
        <v>0.16256576801378791</v>
      </c>
      <c r="K497">
        <f t="shared" si="46"/>
        <v>0.40601566990599608</v>
      </c>
      <c r="L497" s="2">
        <f t="shared" si="47"/>
        <v>0.10150391747649902</v>
      </c>
    </row>
    <row r="498" spans="1:12" x14ac:dyDescent="0.2">
      <c r="A498" s="2">
        <v>558.32944923737705</v>
      </c>
      <c r="B498">
        <v>5.0578480800000003E-4</v>
      </c>
      <c r="C498">
        <v>1679</v>
      </c>
      <c r="D498">
        <v>1540</v>
      </c>
      <c r="E498">
        <v>1348</v>
      </c>
      <c r="G498">
        <f t="shared" si="42"/>
        <v>139</v>
      </c>
      <c r="H498">
        <f t="shared" si="43"/>
        <v>7.030408831200001E-2</v>
      </c>
      <c r="I498">
        <f t="shared" si="44"/>
        <v>0.47434743943648527</v>
      </c>
      <c r="J498">
        <f t="shared" si="45"/>
        <v>0.14821222266008177</v>
      </c>
      <c r="K498">
        <f t="shared" si="46"/>
        <v>0.3701670136758799</v>
      </c>
      <c r="L498" s="2">
        <f t="shared" si="47"/>
        <v>9.2541753418969974E-2</v>
      </c>
    </row>
    <row r="499" spans="1:12" x14ac:dyDescent="0.2">
      <c r="A499" s="2">
        <v>558.80381595654296</v>
      </c>
      <c r="B499">
        <v>5.0482733299999998E-4</v>
      </c>
      <c r="C499">
        <v>1530</v>
      </c>
      <c r="D499">
        <v>1397</v>
      </c>
      <c r="E499">
        <v>1364</v>
      </c>
      <c r="G499">
        <f t="shared" si="42"/>
        <v>133</v>
      </c>
      <c r="H499">
        <f t="shared" si="43"/>
        <v>6.7142035288999993E-2</v>
      </c>
      <c r="I499">
        <f t="shared" si="44"/>
        <v>0.47438601091846522</v>
      </c>
      <c r="J499">
        <f t="shared" si="45"/>
        <v>0.14153460208281729</v>
      </c>
      <c r="K499">
        <f t="shared" si="46"/>
        <v>0.35348934146246441</v>
      </c>
      <c r="L499" s="2">
        <f t="shared" si="47"/>
        <v>8.8372335365616103E-2</v>
      </c>
    </row>
    <row r="500" spans="1:12" x14ac:dyDescent="0.2">
      <c r="A500" s="2">
        <v>559.27822125921398</v>
      </c>
      <c r="B500">
        <v>5.0402550000000002E-4</v>
      </c>
      <c r="C500">
        <v>1669</v>
      </c>
      <c r="D500">
        <v>1540</v>
      </c>
      <c r="E500">
        <v>1364</v>
      </c>
      <c r="G500">
        <f t="shared" si="42"/>
        <v>129</v>
      </c>
      <c r="H500">
        <f t="shared" si="43"/>
        <v>6.5019289500000008E-2</v>
      </c>
      <c r="I500">
        <f t="shared" si="44"/>
        <v>0.47442460644600715</v>
      </c>
      <c r="J500">
        <f t="shared" si="45"/>
        <v>0.1370487293799329</v>
      </c>
      <c r="K500">
        <f t="shared" si="46"/>
        <v>0.34228566289699819</v>
      </c>
      <c r="L500" s="2">
        <f t="shared" si="47"/>
        <v>8.5571415724249547E-2</v>
      </c>
    </row>
    <row r="501" spans="1:12" x14ac:dyDescent="0.2">
      <c r="A501" s="2">
        <v>559.75266516943498</v>
      </c>
      <c r="B501">
        <v>5.0358073899999997E-4</v>
      </c>
      <c r="C501">
        <v>1634</v>
      </c>
      <c r="D501">
        <v>1511</v>
      </c>
      <c r="E501">
        <v>1392</v>
      </c>
      <c r="G501">
        <f t="shared" si="42"/>
        <v>123</v>
      </c>
      <c r="H501">
        <f t="shared" si="43"/>
        <v>6.1940430897E-2</v>
      </c>
      <c r="I501">
        <f t="shared" si="44"/>
        <v>0.47446322602002056</v>
      </c>
      <c r="J501">
        <f t="shared" si="45"/>
        <v>0.13054843347203129</v>
      </c>
      <c r="K501">
        <f t="shared" si="46"/>
        <v>0.3260508674054281</v>
      </c>
      <c r="L501" s="2">
        <f t="shared" si="47"/>
        <v>8.1512716851357025E-2</v>
      </c>
    </row>
    <row r="502" spans="1:12" x14ac:dyDescent="0.2">
      <c r="A502" s="2">
        <v>560.22714771125402</v>
      </c>
      <c r="B502">
        <v>5.0298585300000002E-4</v>
      </c>
      <c r="C502">
        <v>1583</v>
      </c>
      <c r="D502">
        <v>1462</v>
      </c>
      <c r="E502">
        <v>1340</v>
      </c>
      <c r="G502">
        <f t="shared" si="42"/>
        <v>121</v>
      </c>
      <c r="H502">
        <f t="shared" si="43"/>
        <v>6.0861288212999999E-2</v>
      </c>
      <c r="I502">
        <f t="shared" si="44"/>
        <v>0.47450186964050545</v>
      </c>
      <c r="J502">
        <f t="shared" si="45"/>
        <v>0.12826353721031708</v>
      </c>
      <c r="K502">
        <f t="shared" si="46"/>
        <v>0.32034423126855749</v>
      </c>
      <c r="L502" s="2">
        <f t="shared" si="47"/>
        <v>8.0086057817139372E-2</v>
      </c>
    </row>
    <row r="503" spans="1:12" x14ac:dyDescent="0.2">
      <c r="A503" s="2">
        <v>560.70166890871599</v>
      </c>
      <c r="B503">
        <v>5.0354267800000005E-4</v>
      </c>
      <c r="C503">
        <v>1612</v>
      </c>
      <c r="D503">
        <v>1500</v>
      </c>
      <c r="E503">
        <v>1360</v>
      </c>
      <c r="G503">
        <f t="shared" si="42"/>
        <v>112</v>
      </c>
      <c r="H503">
        <f t="shared" si="43"/>
        <v>5.6396779936000008E-2</v>
      </c>
      <c r="I503">
        <f t="shared" si="44"/>
        <v>0.47454053730700707</v>
      </c>
      <c r="J503">
        <f t="shared" si="45"/>
        <v>0.1188450206088795</v>
      </c>
      <c r="K503">
        <f t="shared" si="46"/>
        <v>0.29682104201306131</v>
      </c>
      <c r="L503" s="2">
        <f t="shared" si="47"/>
        <v>7.4205260503265327E-2</v>
      </c>
    </row>
    <row r="504" spans="1:12" x14ac:dyDescent="0.2">
      <c r="A504" s="2">
        <v>561.17622878586803</v>
      </c>
      <c r="B504">
        <v>5.0313007000000001E-4</v>
      </c>
      <c r="C504">
        <v>1611</v>
      </c>
      <c r="D504">
        <v>1506</v>
      </c>
      <c r="E504">
        <v>1340</v>
      </c>
      <c r="G504">
        <f t="shared" si="42"/>
        <v>105</v>
      </c>
      <c r="H504">
        <f t="shared" si="43"/>
        <v>5.2828657350000002E-2</v>
      </c>
      <c r="I504">
        <f t="shared" si="44"/>
        <v>0.47457922901998018</v>
      </c>
      <c r="J504">
        <f t="shared" si="45"/>
        <v>0.11131683419666871</v>
      </c>
      <c r="K504">
        <f t="shared" si="46"/>
        <v>0.27801904152626916</v>
      </c>
      <c r="L504" s="2">
        <f t="shared" si="47"/>
        <v>6.950476038156729E-2</v>
      </c>
    </row>
    <row r="505" spans="1:12" x14ac:dyDescent="0.2">
      <c r="A505" s="2">
        <v>561.65082736675595</v>
      </c>
      <c r="B505">
        <v>5.0433183600000003E-4</v>
      </c>
      <c r="C505">
        <v>1529</v>
      </c>
      <c r="D505">
        <v>1421</v>
      </c>
      <c r="E505">
        <v>1352</v>
      </c>
      <c r="G505">
        <f t="shared" si="42"/>
        <v>108</v>
      </c>
      <c r="H505">
        <f t="shared" si="43"/>
        <v>5.4467838288000003E-2</v>
      </c>
      <c r="I505">
        <f t="shared" si="44"/>
        <v>0.4746179447794816</v>
      </c>
      <c r="J505">
        <f t="shared" si="45"/>
        <v>0.11476143893654719</v>
      </c>
      <c r="K505">
        <f t="shared" si="46"/>
        <v>0.28662210426272738</v>
      </c>
      <c r="L505" s="2">
        <f t="shared" si="47"/>
        <v>7.1655526065681846E-2</v>
      </c>
    </row>
    <row r="506" spans="1:12" x14ac:dyDescent="0.2">
      <c r="A506" s="2">
        <v>562.125464675427</v>
      </c>
      <c r="B506">
        <v>5.0493934199999997E-4</v>
      </c>
      <c r="C506">
        <v>1651</v>
      </c>
      <c r="D506">
        <v>1543</v>
      </c>
      <c r="E506">
        <v>1348</v>
      </c>
      <c r="G506">
        <f t="shared" si="42"/>
        <v>108</v>
      </c>
      <c r="H506">
        <f t="shared" si="43"/>
        <v>5.4533448935999998E-2</v>
      </c>
      <c r="I506">
        <f t="shared" si="44"/>
        <v>0.47465668458602295</v>
      </c>
      <c r="J506">
        <f t="shared" si="45"/>
        <v>0.11489030009882184</v>
      </c>
      <c r="K506">
        <f t="shared" si="46"/>
        <v>0.28694394109076959</v>
      </c>
      <c r="L506" s="2">
        <f t="shared" si="47"/>
        <v>7.1735985272692399E-2</v>
      </c>
    </row>
    <row r="507" spans="1:12" x14ac:dyDescent="0.2">
      <c r="A507" s="2">
        <v>562.60014073592799</v>
      </c>
      <c r="B507">
        <v>5.0558103400000004E-4</v>
      </c>
      <c r="C507">
        <v>1628</v>
      </c>
      <c r="D507">
        <v>1521</v>
      </c>
      <c r="E507">
        <v>1344</v>
      </c>
      <c r="G507">
        <f t="shared" si="42"/>
        <v>107</v>
      </c>
      <c r="H507">
        <f t="shared" si="43"/>
        <v>5.4097170638000007E-2</v>
      </c>
      <c r="I507">
        <f t="shared" si="44"/>
        <v>0.47469544843801259</v>
      </c>
      <c r="J507">
        <f t="shared" si="45"/>
        <v>0.11396184820395262</v>
      </c>
      <c r="K507">
        <f t="shared" si="46"/>
        <v>0.28462508871073566</v>
      </c>
      <c r="L507" s="2">
        <f t="shared" si="47"/>
        <v>7.1156272177683916E-2</v>
      </c>
    </row>
    <row r="508" spans="1:12" x14ac:dyDescent="0.2">
      <c r="A508" s="2">
        <v>563.07485557230302</v>
      </c>
      <c r="B508">
        <v>5.0678839400000004E-4</v>
      </c>
      <c r="C508">
        <v>1553</v>
      </c>
      <c r="D508">
        <v>1460</v>
      </c>
      <c r="E508">
        <v>1352</v>
      </c>
      <c r="G508">
        <f t="shared" si="42"/>
        <v>93</v>
      </c>
      <c r="H508">
        <f t="shared" si="43"/>
        <v>4.7131320642000006E-2</v>
      </c>
      <c r="I508">
        <f t="shared" si="44"/>
        <v>0.47473423633601897</v>
      </c>
      <c r="J508">
        <f t="shared" si="45"/>
        <v>9.9279379986911775E-2</v>
      </c>
      <c r="K508">
        <f t="shared" si="46"/>
        <v>0.24795493212211284</v>
      </c>
      <c r="L508" s="2">
        <f t="shared" si="47"/>
        <v>6.1988733030528209E-2</v>
      </c>
    </row>
    <row r="509" spans="1:12" x14ac:dyDescent="0.2">
      <c r="A509" s="2">
        <v>563.54960920860003</v>
      </c>
      <c r="B509">
        <v>5.07566132E-4</v>
      </c>
      <c r="C509">
        <v>1650</v>
      </c>
      <c r="D509">
        <v>1552</v>
      </c>
      <c r="E509">
        <v>1356</v>
      </c>
      <c r="G509">
        <f t="shared" si="42"/>
        <v>98</v>
      </c>
      <c r="H509">
        <f t="shared" si="43"/>
        <v>4.9741480935999997E-2</v>
      </c>
      <c r="I509">
        <f t="shared" si="44"/>
        <v>0.47477304828146316</v>
      </c>
      <c r="J509">
        <f t="shared" si="45"/>
        <v>0.10476896512143923</v>
      </c>
      <c r="K509">
        <f t="shared" si="46"/>
        <v>0.2616654298064231</v>
      </c>
      <c r="L509" s="2">
        <f t="shared" si="47"/>
        <v>6.5416357451605775E-2</v>
      </c>
    </row>
    <row r="510" spans="1:12" x14ac:dyDescent="0.2">
      <c r="A510" s="2">
        <v>564.02440166886595</v>
      </c>
      <c r="B510">
        <v>5.0917493699999998E-4</v>
      </c>
      <c r="C510">
        <v>1583</v>
      </c>
      <c r="D510">
        <v>1493</v>
      </c>
      <c r="E510">
        <v>1376</v>
      </c>
      <c r="G510">
        <f t="shared" si="42"/>
        <v>90</v>
      </c>
      <c r="H510">
        <f t="shared" si="43"/>
        <v>4.5825744330000001E-2</v>
      </c>
      <c r="I510">
        <f t="shared" si="44"/>
        <v>0.47481188427246934</v>
      </c>
      <c r="J510">
        <f t="shared" si="45"/>
        <v>9.6513473752276674E-2</v>
      </c>
      <c r="K510">
        <f t="shared" si="46"/>
        <v>0.24104695090027717</v>
      </c>
      <c r="L510" s="2">
        <f t="shared" si="47"/>
        <v>6.0261737725069292E-2</v>
      </c>
    </row>
    <row r="511" spans="1:12" x14ac:dyDescent="0.2">
      <c r="A511" s="2">
        <v>564.49923297714497</v>
      </c>
      <c r="B511">
        <v>5.1022568699999997E-4</v>
      </c>
      <c r="C511">
        <v>1636</v>
      </c>
      <c r="D511">
        <v>1549</v>
      </c>
      <c r="E511">
        <v>1352</v>
      </c>
      <c r="G511">
        <f t="shared" si="42"/>
        <v>87</v>
      </c>
      <c r="H511">
        <f t="shared" si="43"/>
        <v>4.4389634769E-2</v>
      </c>
      <c r="I511">
        <f t="shared" si="44"/>
        <v>0.47485074431000385</v>
      </c>
      <c r="J511">
        <f t="shared" si="45"/>
        <v>9.3481236579931432E-2</v>
      </c>
      <c r="K511">
        <f t="shared" si="46"/>
        <v>0.23347379560512796</v>
      </c>
      <c r="L511" s="2">
        <f t="shared" si="47"/>
        <v>5.836844890128199E-2</v>
      </c>
    </row>
    <row r="512" spans="1:12" x14ac:dyDescent="0.2">
      <c r="A512" s="2">
        <v>564.97410315748596</v>
      </c>
      <c r="B512">
        <v>5.1144327299999998E-4</v>
      </c>
      <c r="C512">
        <v>1631</v>
      </c>
      <c r="D512">
        <v>1546</v>
      </c>
      <c r="E512">
        <v>1376</v>
      </c>
      <c r="G512">
        <f t="shared" si="42"/>
        <v>85</v>
      </c>
      <c r="H512">
        <f t="shared" si="43"/>
        <v>4.3472678204999997E-2</v>
      </c>
      <c r="I512">
        <f t="shared" si="44"/>
        <v>0.47488962839452142</v>
      </c>
      <c r="J512">
        <f t="shared" si="45"/>
        <v>9.1542698778176806E-2</v>
      </c>
      <c r="K512">
        <f t="shared" si="46"/>
        <v>0.22863220605134965</v>
      </c>
      <c r="L512" s="2">
        <f t="shared" si="47"/>
        <v>5.7158051512837413E-2</v>
      </c>
    </row>
    <row r="513" spans="1:12" x14ac:dyDescent="0.2">
      <c r="A513" s="2">
        <v>565.44901223393401</v>
      </c>
      <c r="B513">
        <v>5.1355959300000004E-4</v>
      </c>
      <c r="C513">
        <v>1613</v>
      </c>
      <c r="D513">
        <v>1526</v>
      </c>
      <c r="E513">
        <v>1336</v>
      </c>
      <c r="G513">
        <f t="shared" si="42"/>
        <v>87</v>
      </c>
      <c r="H513">
        <f t="shared" si="43"/>
        <v>4.4679684591000003E-2</v>
      </c>
      <c r="I513">
        <f t="shared" si="44"/>
        <v>0.47492853652454414</v>
      </c>
      <c r="J513">
        <f t="shared" si="45"/>
        <v>9.4076647653053735E-2</v>
      </c>
      <c r="K513">
        <f t="shared" si="46"/>
        <v>0.23496086283137632</v>
      </c>
      <c r="L513" s="2">
        <f t="shared" si="47"/>
        <v>5.874021570784408E-2</v>
      </c>
    </row>
    <row r="514" spans="1:12" x14ac:dyDescent="0.2">
      <c r="A514" s="2">
        <v>565.92396023053504</v>
      </c>
      <c r="B514">
        <v>5.14913781E-4</v>
      </c>
      <c r="C514">
        <v>1664</v>
      </c>
      <c r="D514">
        <v>1575</v>
      </c>
      <c r="E514">
        <v>1348</v>
      </c>
      <c r="G514">
        <f t="shared" si="42"/>
        <v>89</v>
      </c>
      <c r="H514">
        <f t="shared" si="43"/>
        <v>4.5827326509000003E-2</v>
      </c>
      <c r="I514">
        <f t="shared" si="44"/>
        <v>0.47496746870149309</v>
      </c>
      <c r="J514">
        <f t="shared" si="45"/>
        <v>9.6485190100043458E-2</v>
      </c>
      <c r="K514">
        <f t="shared" si="46"/>
        <v>0.24097631114536958</v>
      </c>
      <c r="L514" s="2">
        <f t="shared" si="47"/>
        <v>6.0244077786342394E-2</v>
      </c>
    </row>
    <row r="515" spans="1:12" x14ac:dyDescent="0.2">
      <c r="A515" s="2">
        <v>566.398947171337</v>
      </c>
      <c r="B515">
        <v>5.16320872E-4</v>
      </c>
      <c r="C515">
        <v>1647</v>
      </c>
      <c r="D515">
        <v>1551</v>
      </c>
      <c r="E515">
        <v>1336</v>
      </c>
      <c r="G515">
        <f t="shared" si="42"/>
        <v>96</v>
      </c>
      <c r="H515">
        <f t="shared" si="43"/>
        <v>4.9566803712E-2</v>
      </c>
      <c r="I515">
        <f t="shared" si="44"/>
        <v>0.47500642492497036</v>
      </c>
      <c r="J515">
        <f t="shared" si="45"/>
        <v>0.10434975425822782</v>
      </c>
      <c r="K515">
        <f t="shared" si="46"/>
        <v>0.26061843091152531</v>
      </c>
      <c r="L515" s="2">
        <f t="shared" si="47"/>
        <v>6.5154607727881328E-2</v>
      </c>
    </row>
    <row r="516" spans="1:12" x14ac:dyDescent="0.2">
      <c r="A516" s="2">
        <v>566.87397308038499</v>
      </c>
      <c r="B516">
        <v>5.1713582000000003E-4</v>
      </c>
      <c r="C516">
        <v>1617</v>
      </c>
      <c r="D516">
        <v>1533</v>
      </c>
      <c r="E516">
        <v>1348</v>
      </c>
      <c r="G516">
        <f t="shared" si="42"/>
        <v>84</v>
      </c>
      <c r="H516">
        <f t="shared" si="43"/>
        <v>4.3439408880000002E-2</v>
      </c>
      <c r="I516">
        <f t="shared" si="44"/>
        <v>0.47504540519400962</v>
      </c>
      <c r="J516">
        <f t="shared" si="45"/>
        <v>9.1442646124025237E-2</v>
      </c>
      <c r="K516">
        <f t="shared" si="46"/>
        <v>0.22838231983054469</v>
      </c>
      <c r="L516" s="2">
        <f t="shared" si="47"/>
        <v>5.7095579957636172E-2</v>
      </c>
    </row>
    <row r="517" spans="1:12" x14ac:dyDescent="0.2">
      <c r="A517" s="2">
        <v>567.34903798172502</v>
      </c>
      <c r="B517">
        <v>5.1868543499999995E-4</v>
      </c>
      <c r="C517">
        <v>1606</v>
      </c>
      <c r="D517">
        <v>1523</v>
      </c>
      <c r="E517">
        <v>1352</v>
      </c>
      <c r="G517">
        <f t="shared" si="42"/>
        <v>83</v>
      </c>
      <c r="H517">
        <f t="shared" si="43"/>
        <v>4.3050891104999996E-2</v>
      </c>
      <c r="I517">
        <f t="shared" si="44"/>
        <v>0.47508440950952036</v>
      </c>
      <c r="J517">
        <f t="shared" si="45"/>
        <v>9.0617351871104257E-2</v>
      </c>
      <c r="K517">
        <f t="shared" si="46"/>
        <v>0.22632110852472501</v>
      </c>
      <c r="L517" s="2">
        <f t="shared" si="47"/>
        <v>5.6580277131181252E-2</v>
      </c>
    </row>
    <row r="518" spans="1:12" x14ac:dyDescent="0.2">
      <c r="A518" s="2">
        <v>567.82414189940403</v>
      </c>
      <c r="B518">
        <v>5.1957765799999999E-4</v>
      </c>
      <c r="C518">
        <v>1574</v>
      </c>
      <c r="D518">
        <v>1492</v>
      </c>
      <c r="E518">
        <v>1376</v>
      </c>
      <c r="G518">
        <f t="shared" si="42"/>
        <v>82</v>
      </c>
      <c r="H518">
        <f t="shared" si="43"/>
        <v>4.2605367956E-2</v>
      </c>
      <c r="I518">
        <f t="shared" si="44"/>
        <v>0.47512343787201416</v>
      </c>
      <c r="J518">
        <f t="shared" si="45"/>
        <v>8.9672208440865792E-2</v>
      </c>
      <c r="K518">
        <f t="shared" si="46"/>
        <v>0.22396056824817076</v>
      </c>
      <c r="L518" s="2">
        <f t="shared" si="47"/>
        <v>5.599014206204269E-2</v>
      </c>
    </row>
    <row r="519" spans="1:12" x14ac:dyDescent="0.2">
      <c r="A519" s="2">
        <v>568.29928485746905</v>
      </c>
      <c r="B519">
        <v>5.2050582199999996E-4</v>
      </c>
      <c r="C519">
        <v>1572</v>
      </c>
      <c r="D519">
        <v>1494</v>
      </c>
      <c r="E519">
        <v>1348</v>
      </c>
      <c r="G519">
        <f t="shared" si="42"/>
        <v>78</v>
      </c>
      <c r="H519">
        <f t="shared" si="43"/>
        <v>4.0599454115999994E-2</v>
      </c>
      <c r="I519">
        <f t="shared" si="44"/>
        <v>0.47516249028046786</v>
      </c>
      <c r="J519">
        <f t="shared" si="45"/>
        <v>8.5443306124681456E-2</v>
      </c>
      <c r="K519">
        <f t="shared" si="46"/>
        <v>0.21339868533855982</v>
      </c>
      <c r="L519" s="2">
        <f t="shared" si="47"/>
        <v>5.3349671334639956E-2</v>
      </c>
    </row>
    <row r="520" spans="1:12" x14ac:dyDescent="0.2">
      <c r="A520" s="2">
        <v>568.77446687996496</v>
      </c>
      <c r="B520">
        <v>5.2144632199999997E-4</v>
      </c>
      <c r="C520">
        <v>1527</v>
      </c>
      <c r="D520">
        <v>1451</v>
      </c>
      <c r="E520">
        <v>1316</v>
      </c>
      <c r="G520">
        <f t="shared" si="42"/>
        <v>76</v>
      </c>
      <c r="H520">
        <f t="shared" si="43"/>
        <v>3.9629920472000001E-2</v>
      </c>
      <c r="I520">
        <f t="shared" si="44"/>
        <v>0.47520156673544989</v>
      </c>
      <c r="J520">
        <f t="shared" si="45"/>
        <v>8.3396022332692402E-2</v>
      </c>
      <c r="K520">
        <f t="shared" si="46"/>
        <v>0.20828549754725542</v>
      </c>
      <c r="L520" s="2">
        <f t="shared" si="47"/>
        <v>5.2071374386813855E-2</v>
      </c>
    </row>
    <row r="521" spans="1:12" x14ac:dyDescent="0.2">
      <c r="A521" s="2">
        <v>569.24968799093995</v>
      </c>
      <c r="B521">
        <v>5.2192805900000004E-4</v>
      </c>
      <c r="C521">
        <v>1625</v>
      </c>
      <c r="D521">
        <v>1539</v>
      </c>
      <c r="E521">
        <v>1336</v>
      </c>
      <c r="G521">
        <f t="shared" si="42"/>
        <v>86</v>
      </c>
      <c r="H521">
        <f t="shared" si="43"/>
        <v>4.4885813074000004E-2</v>
      </c>
      <c r="I521">
        <f t="shared" si="44"/>
        <v>0.47524066723701708</v>
      </c>
      <c r="J521">
        <f t="shared" si="45"/>
        <v>9.444859450888296E-2</v>
      </c>
      <c r="K521">
        <f t="shared" si="46"/>
        <v>0.23588981763953817</v>
      </c>
      <c r="L521" s="2">
        <f t="shared" si="47"/>
        <v>5.8972454409884544E-2</v>
      </c>
    </row>
    <row r="522" spans="1:12" x14ac:dyDescent="0.2">
      <c r="A522" s="2">
        <v>569.724948214439</v>
      </c>
      <c r="B522">
        <v>5.2287532000000003E-4</v>
      </c>
      <c r="C522">
        <v>1633</v>
      </c>
      <c r="D522">
        <v>1548</v>
      </c>
      <c r="E522">
        <v>1344</v>
      </c>
      <c r="G522">
        <f t="shared" si="42"/>
        <v>85</v>
      </c>
      <c r="H522">
        <f t="shared" si="43"/>
        <v>4.4444402200000004E-2</v>
      </c>
      <c r="I522">
        <f t="shared" si="44"/>
        <v>0.47527979178454416</v>
      </c>
      <c r="J522">
        <f t="shared" si="45"/>
        <v>9.3512080606506676E-2</v>
      </c>
      <c r="K522">
        <f t="shared" si="46"/>
        <v>0.23355083001566562</v>
      </c>
      <c r="L522" s="2">
        <f t="shared" si="47"/>
        <v>5.8387707503916406E-2</v>
      </c>
    </row>
    <row r="523" spans="1:12" x14ac:dyDescent="0.2">
      <c r="A523" s="2">
        <v>570.20024757450904</v>
      </c>
      <c r="B523">
        <v>5.2375996999999997E-4</v>
      </c>
      <c r="C523">
        <v>1634</v>
      </c>
      <c r="D523">
        <v>1545</v>
      </c>
      <c r="E523">
        <v>1344</v>
      </c>
      <c r="G523">
        <f t="shared" si="42"/>
        <v>89</v>
      </c>
      <c r="H523">
        <f t="shared" si="43"/>
        <v>4.661463733E-2</v>
      </c>
      <c r="I523">
        <f t="shared" si="44"/>
        <v>0.47531894037848588</v>
      </c>
      <c r="J523">
        <f t="shared" si="45"/>
        <v>9.8070228997989867E-2</v>
      </c>
      <c r="K523">
        <f t="shared" si="46"/>
        <v>0.24493502052090177</v>
      </c>
      <c r="L523" s="2">
        <f t="shared" si="47"/>
        <v>6.1233755130225442E-2</v>
      </c>
    </row>
    <row r="524" spans="1:12" x14ac:dyDescent="0.2">
      <c r="A524" s="2">
        <v>570.67558609519597</v>
      </c>
      <c r="B524">
        <v>5.2371618600000004E-4</v>
      </c>
      <c r="C524">
        <v>1625</v>
      </c>
      <c r="D524">
        <v>1536</v>
      </c>
      <c r="E524">
        <v>1332</v>
      </c>
      <c r="G524">
        <f t="shared" si="42"/>
        <v>89</v>
      </c>
      <c r="H524">
        <f t="shared" si="43"/>
        <v>4.6610740554000003E-2</v>
      </c>
      <c r="I524">
        <f t="shared" si="44"/>
        <v>0.47535811301895592</v>
      </c>
      <c r="J524">
        <f t="shared" si="45"/>
        <v>9.8053949806345894E-2</v>
      </c>
      <c r="K524">
        <f t="shared" si="46"/>
        <v>0.24489436247227558</v>
      </c>
      <c r="L524" s="2">
        <f t="shared" si="47"/>
        <v>6.1223590618068896E-2</v>
      </c>
    </row>
    <row r="525" spans="1:12" x14ac:dyDescent="0.2">
      <c r="A525" s="2">
        <v>571.15096380054695</v>
      </c>
      <c r="B525">
        <v>5.2317683799999999E-4</v>
      </c>
      <c r="C525">
        <v>1612</v>
      </c>
      <c r="D525">
        <v>1516</v>
      </c>
      <c r="E525">
        <v>1352</v>
      </c>
      <c r="G525">
        <f t="shared" si="42"/>
        <v>96</v>
      </c>
      <c r="H525">
        <f t="shared" si="43"/>
        <v>5.0224976448000003E-2</v>
      </c>
      <c r="I525">
        <f t="shared" si="44"/>
        <v>0.47539730970549954</v>
      </c>
      <c r="J525">
        <f t="shared" si="45"/>
        <v>0.1056484237975884</v>
      </c>
      <c r="K525">
        <f t="shared" si="46"/>
        <v>0.26386191931287978</v>
      </c>
      <c r="L525" s="2">
        <f t="shared" si="47"/>
        <v>6.5965479828219944E-2</v>
      </c>
    </row>
    <row r="526" spans="1:12" x14ac:dyDescent="0.2">
      <c r="A526" s="2">
        <v>571.62638071460697</v>
      </c>
      <c r="B526">
        <v>5.2311149300000002E-4</v>
      </c>
      <c r="C526">
        <v>1566</v>
      </c>
      <c r="D526">
        <v>1468</v>
      </c>
      <c r="E526">
        <v>1348</v>
      </c>
      <c r="G526">
        <f t="shared" si="42"/>
        <v>98</v>
      </c>
      <c r="H526">
        <f t="shared" si="43"/>
        <v>5.1264926314000002E-2</v>
      </c>
      <c r="I526">
        <f t="shared" si="44"/>
        <v>0.47543653043851464</v>
      </c>
      <c r="J526">
        <f t="shared" si="45"/>
        <v>0.1078270663525082</v>
      </c>
      <c r="K526">
        <f t="shared" si="46"/>
        <v>0.26930318180761637</v>
      </c>
      <c r="L526" s="2">
        <f t="shared" si="47"/>
        <v>6.7325795451904091E-2</v>
      </c>
    </row>
    <row r="527" spans="1:12" x14ac:dyDescent="0.2">
      <c r="A527" s="2">
        <v>572.10183686142398</v>
      </c>
      <c r="B527">
        <v>5.2319458799999997E-4</v>
      </c>
      <c r="C527">
        <v>1639</v>
      </c>
      <c r="D527">
        <v>1530</v>
      </c>
      <c r="E527">
        <v>1320</v>
      </c>
      <c r="G527">
        <f t="shared" si="42"/>
        <v>109</v>
      </c>
      <c r="H527">
        <f t="shared" si="43"/>
        <v>5.7028210091999994E-2</v>
      </c>
      <c r="I527">
        <f t="shared" si="44"/>
        <v>0.47547577521800122</v>
      </c>
      <c r="J527">
        <f t="shared" si="45"/>
        <v>0.11993925466729212</v>
      </c>
      <c r="K527">
        <f t="shared" si="46"/>
        <v>0.29955394316247597</v>
      </c>
      <c r="L527" s="2">
        <f t="shared" si="47"/>
        <v>7.4888485790618992E-2</v>
      </c>
    </row>
    <row r="528" spans="1:12" x14ac:dyDescent="0.2">
      <c r="A528" s="2">
        <v>572.57733226504297</v>
      </c>
      <c r="B528">
        <v>5.2278343399999997E-4</v>
      </c>
      <c r="C528">
        <v>1523</v>
      </c>
      <c r="D528">
        <v>1415</v>
      </c>
      <c r="E528">
        <v>1308</v>
      </c>
      <c r="G528">
        <f t="shared" si="42"/>
        <v>108</v>
      </c>
      <c r="H528">
        <f t="shared" si="43"/>
        <v>5.6460610871999994E-2</v>
      </c>
      <c r="I528">
        <f t="shared" si="44"/>
        <v>0.47551504404401612</v>
      </c>
      <c r="J528">
        <f t="shared" si="45"/>
        <v>0.11873569843727953</v>
      </c>
      <c r="K528">
        <f t="shared" si="46"/>
        <v>0.29654800473541026</v>
      </c>
      <c r="L528" s="2">
        <f t="shared" si="47"/>
        <v>7.4137001183852566E-2</v>
      </c>
    </row>
    <row r="529" spans="1:12" x14ac:dyDescent="0.2">
      <c r="A529" s="2">
        <v>573.05286694951201</v>
      </c>
      <c r="B529">
        <v>5.2303101900000001E-4</v>
      </c>
      <c r="C529">
        <v>1593</v>
      </c>
      <c r="D529">
        <v>1474</v>
      </c>
      <c r="E529">
        <v>1312</v>
      </c>
      <c r="G529">
        <f t="shared" si="42"/>
        <v>119</v>
      </c>
      <c r="H529">
        <f t="shared" si="43"/>
        <v>6.2240691261E-2</v>
      </c>
      <c r="I529">
        <f t="shared" si="44"/>
        <v>0.47555433691650251</v>
      </c>
      <c r="J529">
        <f t="shared" si="45"/>
        <v>0.13088029364755469</v>
      </c>
      <c r="K529">
        <f t="shared" si="46"/>
        <v>0.3268797038396079</v>
      </c>
      <c r="L529" s="2">
        <f t="shared" si="47"/>
        <v>8.1719925959901976E-2</v>
      </c>
    </row>
    <row r="530" spans="1:12" x14ac:dyDescent="0.2">
      <c r="A530" s="2">
        <v>573.52844093887597</v>
      </c>
      <c r="B530">
        <v>5.2204238599999999E-4</v>
      </c>
      <c r="C530">
        <v>1686</v>
      </c>
      <c r="D530">
        <v>1549</v>
      </c>
      <c r="E530">
        <v>1348</v>
      </c>
      <c r="G530">
        <f t="shared" si="42"/>
        <v>137</v>
      </c>
      <c r="H530">
        <f t="shared" si="43"/>
        <v>7.1519806881999992E-2</v>
      </c>
      <c r="I530">
        <f t="shared" si="44"/>
        <v>0.47559365383449403</v>
      </c>
      <c r="J530">
        <f t="shared" si="45"/>
        <v>0.15038006984611446</v>
      </c>
      <c r="K530">
        <f t="shared" si="46"/>
        <v>0.37558131422786478</v>
      </c>
      <c r="L530" s="2">
        <f t="shared" si="47"/>
        <v>9.3895328556966196E-2</v>
      </c>
    </row>
    <row r="531" spans="1:12" x14ac:dyDescent="0.2">
      <c r="A531" s="2">
        <v>574.004054257181</v>
      </c>
      <c r="B531">
        <v>5.22242141E-4</v>
      </c>
      <c r="C531">
        <v>1676</v>
      </c>
      <c r="D531">
        <v>1526</v>
      </c>
      <c r="E531">
        <v>1340</v>
      </c>
      <c r="G531">
        <f t="shared" si="42"/>
        <v>150</v>
      </c>
      <c r="H531">
        <f t="shared" si="43"/>
        <v>7.8336321149999999E-2</v>
      </c>
      <c r="I531">
        <f t="shared" si="44"/>
        <v>0.47563299479952548</v>
      </c>
      <c r="J531">
        <f t="shared" si="45"/>
        <v>0.16469908943768288</v>
      </c>
      <c r="K531">
        <f t="shared" si="46"/>
        <v>0.41134374073929764</v>
      </c>
      <c r="L531" s="2">
        <f t="shared" si="47"/>
        <v>0.10283593518482441</v>
      </c>
    </row>
    <row r="532" spans="1:12" x14ac:dyDescent="0.2">
      <c r="A532" s="2">
        <v>574.47970692847503</v>
      </c>
      <c r="B532">
        <v>5.2131766200000005E-4</v>
      </c>
      <c r="C532">
        <v>1738</v>
      </c>
      <c r="D532">
        <v>1530</v>
      </c>
      <c r="E532">
        <v>1344</v>
      </c>
      <c r="G532">
        <f t="shared" si="42"/>
        <v>208</v>
      </c>
      <c r="H532">
        <f t="shared" si="43"/>
        <v>0.10843407369600001</v>
      </c>
      <c r="I532">
        <f t="shared" si="44"/>
        <v>0.4756723598110284</v>
      </c>
      <c r="J532">
        <f t="shared" si="45"/>
        <v>0.22795958491066814</v>
      </c>
      <c r="K532">
        <f t="shared" si="46"/>
        <v>0.56933981064911354</v>
      </c>
      <c r="L532" s="2">
        <f t="shared" si="47"/>
        <v>0.14233495266227839</v>
      </c>
    </row>
    <row r="533" spans="1:12" x14ac:dyDescent="0.2">
      <c r="A533" s="2">
        <v>574.95539897680305</v>
      </c>
      <c r="B533">
        <v>5.2052667200000002E-4</v>
      </c>
      <c r="C533">
        <v>1733</v>
      </c>
      <c r="D533">
        <v>1463</v>
      </c>
      <c r="G533">
        <f t="shared" si="42"/>
        <v>270</v>
      </c>
      <c r="H533">
        <f t="shared" si="43"/>
        <v>0.14054220144000001</v>
      </c>
      <c r="I533">
        <f t="shared" si="44"/>
        <v>0.47571174886849121</v>
      </c>
      <c r="J533">
        <f t="shared" si="45"/>
        <v>0.29543563255330152</v>
      </c>
      <c r="K533">
        <f t="shared" si="46"/>
        <v>0.73786442084816284</v>
      </c>
      <c r="L533" s="2">
        <f t="shared" si="47"/>
        <v>0.18446610521204071</v>
      </c>
    </row>
    <row r="534" spans="1:12" x14ac:dyDescent="0.2">
      <c r="A534" s="2">
        <v>575.43113042621201</v>
      </c>
      <c r="B534">
        <v>5.1961587600000004E-4</v>
      </c>
      <c r="C534">
        <v>1863</v>
      </c>
      <c r="D534">
        <v>1546</v>
      </c>
      <c r="G534">
        <f t="shared" ref="G534:G597" si="48">C534-D534</f>
        <v>317</v>
      </c>
      <c r="H534">
        <f t="shared" ref="H534:H597" si="49">G534*B534</f>
        <v>0.16471823269200001</v>
      </c>
      <c r="I534">
        <f t="shared" ref="I534:I597" si="50">(A535-A533)/2</f>
        <v>0.47575116197248235</v>
      </c>
      <c r="J534">
        <f t="shared" ref="J534:J597" si="51">H534/I534</f>
        <v>0.34622770443496548</v>
      </c>
      <c r="K534">
        <f t="shared" ref="K534:K597" si="52">J534/$B$11</f>
        <v>0.86472001500497342</v>
      </c>
      <c r="L534" s="2">
        <f t="shared" ref="L534:L597" si="53">IF(K534/$B$9&lt;0,0,K534/$B$9)</f>
        <v>0.21618000375124335</v>
      </c>
    </row>
    <row r="535" spans="1:12" x14ac:dyDescent="0.2">
      <c r="A535" s="2">
        <v>575.90690130074802</v>
      </c>
      <c r="B535">
        <v>5.1846226299999995E-4</v>
      </c>
      <c r="C535">
        <v>1878</v>
      </c>
      <c r="D535">
        <v>1520</v>
      </c>
      <c r="G535">
        <f t="shared" si="48"/>
        <v>358</v>
      </c>
      <c r="H535">
        <f t="shared" si="49"/>
        <v>0.185609490154</v>
      </c>
      <c r="I535">
        <f t="shared" si="50"/>
        <v>0.47579059912249022</v>
      </c>
      <c r="J535">
        <f t="shared" si="51"/>
        <v>0.39010751893022511</v>
      </c>
      <c r="K535">
        <f t="shared" si="52"/>
        <v>0.97431192045540405</v>
      </c>
      <c r="L535" s="2">
        <f t="shared" si="53"/>
        <v>0.24357798011385101</v>
      </c>
    </row>
    <row r="536" spans="1:12" x14ac:dyDescent="0.2">
      <c r="A536" s="2">
        <v>576.38271162445699</v>
      </c>
      <c r="B536">
        <v>5.1734623099999996E-4</v>
      </c>
      <c r="C536">
        <v>1932</v>
      </c>
      <c r="D536">
        <v>1527</v>
      </c>
      <c r="G536">
        <f t="shared" si="48"/>
        <v>405</v>
      </c>
      <c r="H536">
        <f t="shared" si="49"/>
        <v>0.20952522355499997</v>
      </c>
      <c r="I536">
        <f t="shared" si="50"/>
        <v>0.47583006031948116</v>
      </c>
      <c r="J536">
        <f t="shared" si="51"/>
        <v>0.4403362482276148</v>
      </c>
      <c r="K536">
        <f t="shared" si="52"/>
        <v>1.0997605399487584</v>
      </c>
      <c r="L536" s="2">
        <f t="shared" si="53"/>
        <v>0.27494013498718961</v>
      </c>
    </row>
    <row r="537" spans="1:12" x14ac:dyDescent="0.2">
      <c r="A537" s="2">
        <v>576.85856142138698</v>
      </c>
      <c r="B537">
        <v>5.1635420199999996E-4</v>
      </c>
      <c r="C537">
        <v>1942</v>
      </c>
      <c r="D537">
        <v>1471</v>
      </c>
      <c r="G537">
        <f t="shared" si="48"/>
        <v>471</v>
      </c>
      <c r="H537">
        <f t="shared" si="49"/>
        <v>0.24320282914199998</v>
      </c>
      <c r="I537">
        <f t="shared" si="50"/>
        <v>0.47586954556300043</v>
      </c>
      <c r="J537">
        <f t="shared" si="51"/>
        <v>0.51107037928696852</v>
      </c>
      <c r="K537">
        <f t="shared" si="52"/>
        <v>1.2764223670859836</v>
      </c>
      <c r="L537" s="2">
        <f t="shared" si="53"/>
        <v>0.31910559177149589</v>
      </c>
    </row>
    <row r="538" spans="1:12" x14ac:dyDescent="0.2">
      <c r="A538" s="2">
        <v>577.33445071558299</v>
      </c>
      <c r="B538">
        <v>5.1601164900000004E-4</v>
      </c>
      <c r="C538">
        <v>2021</v>
      </c>
      <c r="D538">
        <v>1537</v>
      </c>
      <c r="G538">
        <f t="shared" si="48"/>
        <v>484</v>
      </c>
      <c r="H538">
        <f t="shared" si="49"/>
        <v>0.24974963811600001</v>
      </c>
      <c r="I538">
        <f t="shared" si="50"/>
        <v>0.47590905485202484</v>
      </c>
      <c r="J538">
        <f t="shared" si="51"/>
        <v>0.52478437964088553</v>
      </c>
      <c r="K538">
        <f t="shared" si="52"/>
        <v>1.3106737295272721</v>
      </c>
      <c r="L538" s="2">
        <f t="shared" si="53"/>
        <v>0.32766843238181803</v>
      </c>
    </row>
    <row r="539" spans="1:12" x14ac:dyDescent="0.2">
      <c r="A539" s="2">
        <v>577.81037953109103</v>
      </c>
      <c r="B539">
        <v>5.1482924699999995E-4</v>
      </c>
      <c r="C539">
        <v>1824</v>
      </c>
      <c r="D539">
        <v>1289</v>
      </c>
      <c r="G539">
        <f t="shared" si="48"/>
        <v>535</v>
      </c>
      <c r="H539">
        <f t="shared" si="49"/>
        <v>0.27543364714499996</v>
      </c>
      <c r="I539">
        <f t="shared" si="50"/>
        <v>0.47594858818752073</v>
      </c>
      <c r="J539">
        <f t="shared" si="51"/>
        <v>0.57870462058494609</v>
      </c>
      <c r="K539">
        <f t="shared" si="52"/>
        <v>1.4453420733974198</v>
      </c>
      <c r="L539" s="2">
        <f t="shared" si="53"/>
        <v>0.36133551834935496</v>
      </c>
    </row>
    <row r="540" spans="1:12" x14ac:dyDescent="0.2">
      <c r="A540" s="2">
        <v>578.28634789195803</v>
      </c>
      <c r="B540">
        <v>5.1392194100000001E-4</v>
      </c>
      <c r="C540">
        <v>2114</v>
      </c>
      <c r="D540">
        <v>1485</v>
      </c>
      <c r="G540">
        <f t="shared" si="48"/>
        <v>629</v>
      </c>
      <c r="H540">
        <f t="shared" si="49"/>
        <v>0.323256900889</v>
      </c>
      <c r="I540">
        <f t="shared" si="50"/>
        <v>0.47598814556999969</v>
      </c>
      <c r="J540">
        <f t="shared" si="51"/>
        <v>0.67912804950614314</v>
      </c>
      <c r="K540">
        <f t="shared" si="52"/>
        <v>1.696154321670001</v>
      </c>
      <c r="L540" s="2">
        <f t="shared" si="53"/>
        <v>0.42403858041750025</v>
      </c>
    </row>
    <row r="541" spans="1:12" x14ac:dyDescent="0.2">
      <c r="A541" s="2">
        <v>578.76235582223103</v>
      </c>
      <c r="B541">
        <v>5.1339945100000004E-4</v>
      </c>
      <c r="C541">
        <v>2234</v>
      </c>
      <c r="D541">
        <v>1544</v>
      </c>
      <c r="G541">
        <f t="shared" si="48"/>
        <v>690</v>
      </c>
      <c r="H541">
        <f t="shared" si="49"/>
        <v>0.35424562119000003</v>
      </c>
      <c r="I541">
        <f t="shared" si="50"/>
        <v>0.47602772699849538</v>
      </c>
      <c r="J541">
        <f t="shared" si="51"/>
        <v>0.74417014198653963</v>
      </c>
      <c r="K541">
        <f t="shared" si="52"/>
        <v>1.8586000141006247</v>
      </c>
      <c r="L541" s="2">
        <f t="shared" si="53"/>
        <v>0.46465000352515617</v>
      </c>
    </row>
    <row r="542" spans="1:12" x14ac:dyDescent="0.2">
      <c r="A542" s="2">
        <v>579.23840334595502</v>
      </c>
      <c r="B542">
        <v>5.1279124199999997E-4</v>
      </c>
      <c r="C542">
        <v>2211</v>
      </c>
      <c r="D542">
        <v>1497</v>
      </c>
      <c r="G542">
        <f t="shared" si="48"/>
        <v>714</v>
      </c>
      <c r="H542">
        <f t="shared" si="49"/>
        <v>0.36613294678799996</v>
      </c>
      <c r="I542">
        <f t="shared" si="50"/>
        <v>0.47606733247346256</v>
      </c>
      <c r="J542">
        <f t="shared" si="51"/>
        <v>0.76907807323328436</v>
      </c>
      <c r="K542">
        <f t="shared" si="52"/>
        <v>1.9208087466934658</v>
      </c>
      <c r="L542" s="2">
        <f t="shared" si="53"/>
        <v>0.48020218667336645</v>
      </c>
    </row>
    <row r="543" spans="1:12" x14ac:dyDescent="0.2">
      <c r="A543" s="2">
        <v>579.71449048717795</v>
      </c>
      <c r="B543">
        <v>5.1294429699999999E-4</v>
      </c>
      <c r="C543">
        <v>2235</v>
      </c>
      <c r="D543">
        <v>1521</v>
      </c>
      <c r="G543">
        <f t="shared" si="48"/>
        <v>714</v>
      </c>
      <c r="H543">
        <f t="shared" si="49"/>
        <v>0.366242228058</v>
      </c>
      <c r="I543">
        <f t="shared" si="50"/>
        <v>0.4761069619950149</v>
      </c>
      <c r="J543">
        <f t="shared" si="51"/>
        <v>0.76924358871659337</v>
      </c>
      <c r="K543">
        <f t="shared" si="52"/>
        <v>1.9212221294163883</v>
      </c>
      <c r="L543" s="2">
        <f t="shared" si="53"/>
        <v>0.48030553235409706</v>
      </c>
    </row>
    <row r="544" spans="1:12" x14ac:dyDescent="0.2">
      <c r="A544" s="2">
        <v>580.19061726994505</v>
      </c>
      <c r="B544">
        <v>5.1243379099999995E-4</v>
      </c>
      <c r="C544">
        <v>2282</v>
      </c>
      <c r="D544">
        <v>1518</v>
      </c>
      <c r="G544">
        <f t="shared" si="48"/>
        <v>764</v>
      </c>
      <c r="H544">
        <f t="shared" si="49"/>
        <v>0.39149941632399998</v>
      </c>
      <c r="I544">
        <f t="shared" si="50"/>
        <v>0.47614661556252713</v>
      </c>
      <c r="J544">
        <f t="shared" si="51"/>
        <v>0.82222450717511952</v>
      </c>
      <c r="K544">
        <f t="shared" si="52"/>
        <v>2.0535444710938133</v>
      </c>
      <c r="L544" s="2">
        <f t="shared" si="53"/>
        <v>0.51338611777345333</v>
      </c>
    </row>
    <row r="545" spans="1:12" x14ac:dyDescent="0.2">
      <c r="A545" s="2">
        <v>580.66678371830301</v>
      </c>
      <c r="B545">
        <v>5.1322324900000002E-4</v>
      </c>
      <c r="C545">
        <v>2229</v>
      </c>
      <c r="D545">
        <v>1469</v>
      </c>
      <c r="G545">
        <f t="shared" si="48"/>
        <v>760</v>
      </c>
      <c r="H545">
        <f t="shared" si="49"/>
        <v>0.39004966924000001</v>
      </c>
      <c r="I545">
        <f t="shared" si="50"/>
        <v>0.476186293176454</v>
      </c>
      <c r="J545">
        <f t="shared" si="51"/>
        <v>0.81911150074927608</v>
      </c>
      <c r="K545">
        <f t="shared" si="52"/>
        <v>2.0457695907801221</v>
      </c>
      <c r="L545" s="2">
        <f t="shared" si="53"/>
        <v>0.51144239769503053</v>
      </c>
    </row>
    <row r="546" spans="1:12" x14ac:dyDescent="0.2">
      <c r="A546" s="2">
        <v>581.14298985629796</v>
      </c>
      <c r="B546">
        <v>5.1362670799999998E-4</v>
      </c>
      <c r="C546">
        <v>2316</v>
      </c>
      <c r="D546">
        <v>1507</v>
      </c>
      <c r="G546">
        <f t="shared" si="48"/>
        <v>809</v>
      </c>
      <c r="H546">
        <f t="shared" si="49"/>
        <v>0.41552400677199997</v>
      </c>
      <c r="I546">
        <f t="shared" si="50"/>
        <v>0.47622599483651129</v>
      </c>
      <c r="J546">
        <f t="shared" si="51"/>
        <v>0.87253533254657722</v>
      </c>
      <c r="K546">
        <f t="shared" si="52"/>
        <v>2.1791981294026366</v>
      </c>
      <c r="L546" s="2">
        <f t="shared" si="53"/>
        <v>0.54479953235065914</v>
      </c>
    </row>
    <row r="547" spans="1:12" x14ac:dyDescent="0.2">
      <c r="A547" s="2">
        <v>581.61923570797603</v>
      </c>
      <c r="B547">
        <v>5.1500383100000003E-4</v>
      </c>
      <c r="C547">
        <v>2357</v>
      </c>
      <c r="D547">
        <v>1503</v>
      </c>
      <c r="G547">
        <f t="shared" si="48"/>
        <v>854</v>
      </c>
      <c r="H547">
        <f t="shared" si="49"/>
        <v>0.43981327167400003</v>
      </c>
      <c r="I547">
        <f t="shared" si="50"/>
        <v>0.47626572054304006</v>
      </c>
      <c r="J547">
        <f t="shared" si="51"/>
        <v>0.92346195139243525</v>
      </c>
      <c r="K547">
        <f t="shared" si="52"/>
        <v>2.3063897609458448</v>
      </c>
      <c r="L547" s="2">
        <f t="shared" si="53"/>
        <v>0.5765974402364612</v>
      </c>
    </row>
    <row r="548" spans="1:12" x14ac:dyDescent="0.2">
      <c r="A548" s="2">
        <v>582.09552129738404</v>
      </c>
      <c r="B548">
        <v>5.1603392500000004E-4</v>
      </c>
      <c r="C548">
        <v>2418</v>
      </c>
      <c r="D548">
        <v>1500</v>
      </c>
      <c r="G548">
        <f t="shared" si="48"/>
        <v>918</v>
      </c>
      <c r="H548">
        <f t="shared" si="49"/>
        <v>0.47371914315000002</v>
      </c>
      <c r="I548">
        <f t="shared" si="50"/>
        <v>0.47630547029649506</v>
      </c>
      <c r="J548">
        <f t="shared" si="51"/>
        <v>0.99457002426429186</v>
      </c>
      <c r="K548">
        <f t="shared" si="52"/>
        <v>2.4839855253895782</v>
      </c>
      <c r="L548" s="2">
        <f t="shared" si="53"/>
        <v>0.62099638134739454</v>
      </c>
    </row>
    <row r="549" spans="1:12" x14ac:dyDescent="0.2">
      <c r="A549" s="2">
        <v>582.57184664856902</v>
      </c>
      <c r="B549">
        <v>5.1665201599999998E-4</v>
      </c>
      <c r="C549">
        <v>2452</v>
      </c>
      <c r="D549">
        <v>1479</v>
      </c>
      <c r="G549">
        <f t="shared" si="48"/>
        <v>973</v>
      </c>
      <c r="H549">
        <f t="shared" si="49"/>
        <v>0.502702411568</v>
      </c>
      <c r="I549">
        <f t="shared" si="50"/>
        <v>0.47634524409596679</v>
      </c>
      <c r="J549">
        <f t="shared" si="51"/>
        <v>1.0553320680718776</v>
      </c>
      <c r="K549">
        <f t="shared" si="52"/>
        <v>2.6357415944735814</v>
      </c>
      <c r="L549" s="2">
        <f t="shared" si="53"/>
        <v>0.65893539861839534</v>
      </c>
    </row>
    <row r="550" spans="1:12" x14ac:dyDescent="0.2">
      <c r="A550" s="2">
        <v>583.04821178557597</v>
      </c>
      <c r="B550">
        <v>5.18237096E-4</v>
      </c>
      <c r="C550">
        <v>2465</v>
      </c>
      <c r="D550">
        <v>1510</v>
      </c>
      <c r="G550">
        <f t="shared" si="48"/>
        <v>955</v>
      </c>
      <c r="H550">
        <f t="shared" si="49"/>
        <v>0.49491642668000002</v>
      </c>
      <c r="I550">
        <f t="shared" si="50"/>
        <v>0.4763850419415121</v>
      </c>
      <c r="J550">
        <f t="shared" si="51"/>
        <v>1.0389000138689559</v>
      </c>
      <c r="K550">
        <f t="shared" si="52"/>
        <v>2.5947017643996073</v>
      </c>
      <c r="L550" s="2">
        <f t="shared" si="53"/>
        <v>0.64867544109990183</v>
      </c>
    </row>
    <row r="551" spans="1:12" x14ac:dyDescent="0.2">
      <c r="A551" s="2">
        <v>583.52461673245205</v>
      </c>
      <c r="B551">
        <v>5.2031371299999997E-4</v>
      </c>
      <c r="C551">
        <v>2449</v>
      </c>
      <c r="D551">
        <v>1484</v>
      </c>
      <c r="G551">
        <f t="shared" si="48"/>
        <v>965</v>
      </c>
      <c r="H551">
        <f t="shared" si="49"/>
        <v>0.50210273304499997</v>
      </c>
      <c r="I551">
        <f t="shared" si="50"/>
        <v>0.47642486383352889</v>
      </c>
      <c r="J551">
        <f t="shared" si="51"/>
        <v>1.0538969964851443</v>
      </c>
      <c r="K551">
        <f t="shared" si="52"/>
        <v>2.6321574355281312</v>
      </c>
      <c r="L551" s="2">
        <f t="shared" si="53"/>
        <v>0.6580393588820328</v>
      </c>
    </row>
    <row r="552" spans="1:12" x14ac:dyDescent="0.2">
      <c r="A552" s="2">
        <v>584.00106151324303</v>
      </c>
      <c r="B552">
        <v>5.2224221100000004E-4</v>
      </c>
      <c r="C552">
        <v>2422</v>
      </c>
      <c r="D552">
        <v>1484</v>
      </c>
      <c r="G552">
        <f t="shared" si="48"/>
        <v>938</v>
      </c>
      <c r="H552">
        <f t="shared" si="49"/>
        <v>0.48986319391800004</v>
      </c>
      <c r="I552">
        <f t="shared" si="50"/>
        <v>0.47646470977247191</v>
      </c>
      <c r="J552">
        <f t="shared" si="51"/>
        <v>1.0281206223057451</v>
      </c>
      <c r="K552">
        <f t="shared" si="52"/>
        <v>2.5677797257675574</v>
      </c>
      <c r="L552" s="2">
        <f t="shared" si="53"/>
        <v>0.64194493144188935</v>
      </c>
    </row>
    <row r="553" spans="1:12" x14ac:dyDescent="0.2">
      <c r="A553" s="2">
        <v>584.47754615199699</v>
      </c>
      <c r="B553">
        <v>5.2452698599999995E-4</v>
      </c>
      <c r="C553">
        <v>2378</v>
      </c>
      <c r="D553">
        <v>1448</v>
      </c>
      <c r="G553">
        <f t="shared" si="48"/>
        <v>930</v>
      </c>
      <c r="H553">
        <f t="shared" si="49"/>
        <v>0.48781009697999994</v>
      </c>
      <c r="I553">
        <f t="shared" si="50"/>
        <v>0.4765045797574885</v>
      </c>
      <c r="J553">
        <f t="shared" si="51"/>
        <v>1.0237259361248223</v>
      </c>
      <c r="K553">
        <f t="shared" si="52"/>
        <v>2.5568037898397509</v>
      </c>
      <c r="L553" s="2">
        <f t="shared" si="53"/>
        <v>0.63920094745993772</v>
      </c>
    </row>
    <row r="554" spans="1:12" x14ac:dyDescent="0.2">
      <c r="A554" s="2">
        <v>584.95407067275801</v>
      </c>
      <c r="B554">
        <v>5.2596087999999997E-4</v>
      </c>
      <c r="C554">
        <v>2478</v>
      </c>
      <c r="D554">
        <v>1500</v>
      </c>
      <c r="G554">
        <f t="shared" si="48"/>
        <v>978</v>
      </c>
      <c r="H554">
        <f t="shared" si="49"/>
        <v>0.51438974063999998</v>
      </c>
      <c r="I554">
        <f t="shared" si="50"/>
        <v>0.47654447378801024</v>
      </c>
      <c r="J554">
        <f t="shared" si="51"/>
        <v>1.0794160229184089</v>
      </c>
      <c r="K554">
        <f t="shared" si="52"/>
        <v>2.6958924071598704</v>
      </c>
      <c r="L554" s="2">
        <f t="shared" si="53"/>
        <v>0.67397310178996761</v>
      </c>
    </row>
    <row r="555" spans="1:12" x14ac:dyDescent="0.2">
      <c r="A555" s="2">
        <v>585.43063509957301</v>
      </c>
      <c r="B555">
        <v>5.2756569699999995E-4</v>
      </c>
      <c r="C555">
        <v>2581</v>
      </c>
      <c r="D555">
        <v>1527</v>
      </c>
      <c r="G555">
        <f t="shared" si="48"/>
        <v>1054</v>
      </c>
      <c r="H555">
        <f t="shared" si="49"/>
        <v>0.55605424463799991</v>
      </c>
      <c r="I555">
        <f t="shared" si="50"/>
        <v>0.47658439186596979</v>
      </c>
      <c r="J555">
        <f t="shared" si="51"/>
        <v>1.1667487524316145</v>
      </c>
      <c r="K555">
        <f t="shared" si="52"/>
        <v>2.9140100164896277</v>
      </c>
      <c r="L555" s="2">
        <f t="shared" si="53"/>
        <v>0.72850250412240691</v>
      </c>
    </row>
    <row r="556" spans="1:12" x14ac:dyDescent="0.2">
      <c r="A556" s="2">
        <v>585.90723945648995</v>
      </c>
      <c r="B556">
        <v>5.2867882400000005E-4</v>
      </c>
      <c r="C556">
        <v>2489</v>
      </c>
      <c r="D556">
        <v>1406</v>
      </c>
      <c r="G556">
        <f t="shared" si="48"/>
        <v>1083</v>
      </c>
      <c r="H556">
        <f t="shared" si="49"/>
        <v>0.57255916639200011</v>
      </c>
      <c r="I556">
        <f t="shared" si="50"/>
        <v>0.47662433399000292</v>
      </c>
      <c r="J556">
        <f t="shared" si="51"/>
        <v>1.2012797617756743</v>
      </c>
      <c r="K556">
        <f t="shared" si="52"/>
        <v>3.0002528403181326</v>
      </c>
      <c r="L556" s="2">
        <f t="shared" si="53"/>
        <v>0.75006321007953314</v>
      </c>
    </row>
    <row r="557" spans="1:12" x14ac:dyDescent="0.2">
      <c r="A557" s="2">
        <v>586.38388376755302</v>
      </c>
      <c r="B557">
        <v>5.3150055900000001E-4</v>
      </c>
      <c r="C557">
        <v>2579</v>
      </c>
      <c r="D557">
        <v>1443</v>
      </c>
      <c r="G557">
        <f t="shared" si="48"/>
        <v>1136</v>
      </c>
      <c r="H557">
        <f t="shared" si="49"/>
        <v>0.60378463502400004</v>
      </c>
      <c r="I557">
        <f t="shared" si="50"/>
        <v>0.47666430016005279</v>
      </c>
      <c r="J557">
        <f t="shared" si="51"/>
        <v>1.266687341219519</v>
      </c>
      <c r="K557">
        <f t="shared" si="52"/>
        <v>3.1636113536711399</v>
      </c>
      <c r="L557" s="2">
        <f t="shared" si="53"/>
        <v>0.79090283841778497</v>
      </c>
    </row>
    <row r="558" spans="1:12" x14ac:dyDescent="0.2">
      <c r="A558" s="2">
        <v>586.86056805681005</v>
      </c>
      <c r="B558">
        <v>5.35286475E-4</v>
      </c>
      <c r="C558">
        <v>2592</v>
      </c>
      <c r="D558">
        <v>1467</v>
      </c>
      <c r="G558">
        <f t="shared" si="48"/>
        <v>1125</v>
      </c>
      <c r="H558">
        <f t="shared" si="49"/>
        <v>0.60219728437499997</v>
      </c>
      <c r="I558">
        <f t="shared" si="50"/>
        <v>0.47670429037697204</v>
      </c>
      <c r="J558">
        <f t="shared" si="51"/>
        <v>1.2632512367337612</v>
      </c>
      <c r="K558">
        <f t="shared" si="52"/>
        <v>3.1550295207200989</v>
      </c>
      <c r="L558" s="2">
        <f t="shared" si="53"/>
        <v>0.78875738018002473</v>
      </c>
    </row>
    <row r="559" spans="1:12" x14ac:dyDescent="0.2">
      <c r="A559" s="2">
        <v>587.33729234830696</v>
      </c>
      <c r="B559">
        <v>5.39080366E-4</v>
      </c>
      <c r="C559">
        <v>2553</v>
      </c>
      <c r="D559">
        <v>1443</v>
      </c>
      <c r="G559">
        <f t="shared" si="48"/>
        <v>1110</v>
      </c>
      <c r="H559">
        <f t="shared" si="49"/>
        <v>0.59837920625999996</v>
      </c>
      <c r="I559">
        <f t="shared" si="50"/>
        <v>0.47674430463996487</v>
      </c>
      <c r="J559">
        <f t="shared" si="51"/>
        <v>1.2551365594433126</v>
      </c>
      <c r="K559">
        <f t="shared" si="52"/>
        <v>3.1347627316143321</v>
      </c>
      <c r="L559" s="2">
        <f t="shared" si="53"/>
        <v>0.78369068290358301</v>
      </c>
    </row>
    <row r="560" spans="1:12" x14ac:dyDescent="0.2">
      <c r="A560" s="2">
        <v>587.81405666608998</v>
      </c>
      <c r="B560">
        <v>5.4307041699999995E-4</v>
      </c>
      <c r="C560">
        <v>2557</v>
      </c>
      <c r="D560">
        <v>1536</v>
      </c>
      <c r="G560">
        <f t="shared" si="48"/>
        <v>1021</v>
      </c>
      <c r="H560">
        <f t="shared" si="49"/>
        <v>0.55447489575699993</v>
      </c>
      <c r="I560">
        <f t="shared" si="50"/>
        <v>0.47678434294954286</v>
      </c>
      <c r="J560">
        <f t="shared" si="51"/>
        <v>1.1629469464681623</v>
      </c>
      <c r="K560">
        <f t="shared" si="52"/>
        <v>2.9045148268567607</v>
      </c>
      <c r="L560" s="2">
        <f t="shared" si="53"/>
        <v>0.72612870671419016</v>
      </c>
    </row>
    <row r="561" spans="1:12" x14ac:dyDescent="0.2">
      <c r="A561" s="2">
        <v>588.29086103420605</v>
      </c>
      <c r="B561">
        <v>5.4453915499999995E-4</v>
      </c>
      <c r="C561">
        <v>2407</v>
      </c>
      <c r="D561">
        <v>1498</v>
      </c>
      <c r="G561">
        <f t="shared" si="48"/>
        <v>909</v>
      </c>
      <c r="H561">
        <f t="shared" si="49"/>
        <v>0.49498609189499998</v>
      </c>
      <c r="I561">
        <f t="shared" si="50"/>
        <v>0.47682440530553549</v>
      </c>
      <c r="J561">
        <f t="shared" si="51"/>
        <v>1.0380888360314255</v>
      </c>
      <c r="K561">
        <f t="shared" si="52"/>
        <v>2.5926758095067552</v>
      </c>
      <c r="L561" s="2">
        <f t="shared" si="53"/>
        <v>0.64816895237668881</v>
      </c>
    </row>
    <row r="562" spans="1:12" x14ac:dyDescent="0.2">
      <c r="A562" s="2">
        <v>588.76770547670105</v>
      </c>
      <c r="B562">
        <v>5.4495861099999995E-4</v>
      </c>
      <c r="C562">
        <v>2368</v>
      </c>
      <c r="D562">
        <v>1558</v>
      </c>
      <c r="G562">
        <f t="shared" si="48"/>
        <v>810</v>
      </c>
      <c r="H562">
        <f t="shared" si="49"/>
        <v>0.44141647490999997</v>
      </c>
      <c r="I562">
        <f t="shared" si="50"/>
        <v>0.47686449170748801</v>
      </c>
      <c r="J562">
        <f t="shared" si="51"/>
        <v>0.9256643817815815</v>
      </c>
      <c r="K562">
        <f t="shared" si="52"/>
        <v>2.3118904346780584</v>
      </c>
      <c r="L562" s="2">
        <f t="shared" si="53"/>
        <v>0.57797260866951461</v>
      </c>
    </row>
    <row r="563" spans="1:12" x14ac:dyDescent="0.2">
      <c r="A563" s="2">
        <v>589.24459001762102</v>
      </c>
      <c r="B563">
        <v>5.4645097399999999E-4</v>
      </c>
      <c r="C563">
        <v>2119</v>
      </c>
      <c r="D563">
        <v>1407</v>
      </c>
      <c r="G563">
        <f t="shared" si="48"/>
        <v>712</v>
      </c>
      <c r="H563">
        <f t="shared" si="49"/>
        <v>0.38907309348800001</v>
      </c>
      <c r="I563">
        <f t="shared" si="50"/>
        <v>0.47690460215545727</v>
      </c>
      <c r="J563">
        <f t="shared" si="51"/>
        <v>0.81583002497672119</v>
      </c>
      <c r="K563">
        <f t="shared" si="52"/>
        <v>2.0375739503303985</v>
      </c>
      <c r="L563" s="2">
        <f t="shared" si="53"/>
        <v>0.50939348758259961</v>
      </c>
    </row>
    <row r="564" spans="1:12" x14ac:dyDescent="0.2">
      <c r="A564" s="2">
        <v>589.72151468101197</v>
      </c>
      <c r="B564">
        <v>5.4704911299999995E-4</v>
      </c>
      <c r="C564">
        <v>2093</v>
      </c>
      <c r="D564">
        <v>1427</v>
      </c>
      <c r="G564">
        <f t="shared" si="48"/>
        <v>666</v>
      </c>
      <c r="H564">
        <f t="shared" si="49"/>
        <v>0.36433470925799999</v>
      </c>
      <c r="I564">
        <f t="shared" si="50"/>
        <v>0.47694473665046644</v>
      </c>
      <c r="J564">
        <f t="shared" si="51"/>
        <v>0.76389292356318883</v>
      </c>
      <c r="K564">
        <f t="shared" si="52"/>
        <v>1.9078585909344248</v>
      </c>
      <c r="L564" s="2">
        <f t="shared" si="53"/>
        <v>0.4769646477336062</v>
      </c>
    </row>
    <row r="565" spans="1:12" x14ac:dyDescent="0.2">
      <c r="A565" s="2">
        <v>590.19847949092195</v>
      </c>
      <c r="B565">
        <v>5.4840419900000002E-4</v>
      </c>
      <c r="C565">
        <v>2169</v>
      </c>
      <c r="D565">
        <v>1514</v>
      </c>
      <c r="G565">
        <f t="shared" si="48"/>
        <v>655</v>
      </c>
      <c r="H565">
        <f t="shared" si="49"/>
        <v>0.35920475034499999</v>
      </c>
      <c r="I565">
        <f t="shared" si="50"/>
        <v>0.47698489519200393</v>
      </c>
      <c r="J565">
        <f t="shared" si="51"/>
        <v>0.75307363810840777</v>
      </c>
      <c r="K565">
        <f t="shared" si="52"/>
        <v>1.880836915427349</v>
      </c>
      <c r="L565" s="2">
        <f t="shared" si="53"/>
        <v>0.47020922885683725</v>
      </c>
    </row>
    <row r="566" spans="1:12" x14ac:dyDescent="0.2">
      <c r="A566" s="2">
        <v>590.67548447139598</v>
      </c>
      <c r="B566">
        <v>5.4924961599999995E-4</v>
      </c>
      <c r="C566">
        <v>2206</v>
      </c>
      <c r="D566">
        <v>1516</v>
      </c>
      <c r="G566">
        <f t="shared" si="48"/>
        <v>690</v>
      </c>
      <c r="H566">
        <f t="shared" si="49"/>
        <v>0.37898223503999995</v>
      </c>
      <c r="I566">
        <f t="shared" si="50"/>
        <v>0.47702507777950132</v>
      </c>
      <c r="J566">
        <f t="shared" si="51"/>
        <v>0.79447025469629418</v>
      </c>
      <c r="K566">
        <f t="shared" si="52"/>
        <v>1.9842269170317879</v>
      </c>
      <c r="L566" s="2">
        <f t="shared" si="53"/>
        <v>0.49605672925794697</v>
      </c>
    </row>
    <row r="567" spans="1:12" x14ac:dyDescent="0.2">
      <c r="A567" s="2">
        <v>591.15252964648096</v>
      </c>
      <c r="B567">
        <v>5.5027273499999997E-4</v>
      </c>
      <c r="C567">
        <v>2239</v>
      </c>
      <c r="D567">
        <v>1522</v>
      </c>
      <c r="G567">
        <f t="shared" si="48"/>
        <v>717</v>
      </c>
      <c r="H567">
        <f t="shared" si="49"/>
        <v>0.39454555099499999</v>
      </c>
      <c r="I567">
        <f t="shared" si="50"/>
        <v>0.47706528441352702</v>
      </c>
      <c r="J567">
        <f t="shared" si="51"/>
        <v>0.82702632927908093</v>
      </c>
      <c r="K567">
        <f t="shared" si="52"/>
        <v>2.0655372481841532</v>
      </c>
      <c r="L567" s="2">
        <f t="shared" si="53"/>
        <v>0.5163843120460383</v>
      </c>
    </row>
    <row r="568" spans="1:12" x14ac:dyDescent="0.2">
      <c r="A568" s="2">
        <v>591.62961504022303</v>
      </c>
      <c r="B568">
        <v>5.5074987599999998E-4</v>
      </c>
      <c r="C568">
        <v>2204</v>
      </c>
      <c r="D568">
        <v>1453</v>
      </c>
      <c r="G568">
        <f t="shared" si="48"/>
        <v>751</v>
      </c>
      <c r="H568">
        <f t="shared" si="49"/>
        <v>0.41361315687599998</v>
      </c>
      <c r="I568">
        <f t="shared" si="50"/>
        <v>0.47710551509402421</v>
      </c>
      <c r="J568">
        <f t="shared" si="51"/>
        <v>0.86692176843625113</v>
      </c>
      <c r="K568">
        <f t="shared" si="52"/>
        <v>2.1651779883811826</v>
      </c>
      <c r="L568" s="2">
        <f t="shared" si="53"/>
        <v>0.54129449709529565</v>
      </c>
    </row>
    <row r="569" spans="1:12" x14ac:dyDescent="0.2">
      <c r="A569" s="2">
        <v>592.10674067666901</v>
      </c>
      <c r="B569">
        <v>5.4865730899999999E-4</v>
      </c>
      <c r="C569">
        <v>2294</v>
      </c>
      <c r="D569">
        <v>1558</v>
      </c>
      <c r="G569">
        <f t="shared" si="48"/>
        <v>736</v>
      </c>
      <c r="H569">
        <f t="shared" si="49"/>
        <v>0.40381177942399998</v>
      </c>
      <c r="I569">
        <f t="shared" si="50"/>
        <v>0.47714576982048129</v>
      </c>
      <c r="J569">
        <f t="shared" si="51"/>
        <v>0.84630694635714343</v>
      </c>
      <c r="K569">
        <f t="shared" si="52"/>
        <v>2.1136914983365385</v>
      </c>
      <c r="L569" s="2">
        <f t="shared" si="53"/>
        <v>0.52842287458413462</v>
      </c>
    </row>
    <row r="570" spans="1:12" x14ac:dyDescent="0.2">
      <c r="A570" s="2">
        <v>592.58390657986399</v>
      </c>
      <c r="B570">
        <v>5.4671769000000001E-4</v>
      </c>
      <c r="C570">
        <v>2196</v>
      </c>
      <c r="D570">
        <v>1500</v>
      </c>
      <c r="G570">
        <f t="shared" si="48"/>
        <v>696</v>
      </c>
      <c r="H570">
        <f t="shared" si="49"/>
        <v>0.38051551224000002</v>
      </c>
      <c r="I570">
        <f t="shared" si="50"/>
        <v>0.47718604859352354</v>
      </c>
      <c r="J570">
        <f t="shared" si="51"/>
        <v>0.79741541765847102</v>
      </c>
      <c r="K570">
        <f t="shared" si="52"/>
        <v>1.9915826003818591</v>
      </c>
      <c r="L570" s="2">
        <f t="shared" si="53"/>
        <v>0.49789565009546477</v>
      </c>
    </row>
    <row r="571" spans="1:12" x14ac:dyDescent="0.2">
      <c r="A571" s="2">
        <v>593.06111277385605</v>
      </c>
      <c r="B571">
        <v>5.4509599500000003E-4</v>
      </c>
      <c r="C571">
        <v>2094</v>
      </c>
      <c r="D571">
        <v>1438</v>
      </c>
      <c r="G571">
        <f t="shared" si="48"/>
        <v>656</v>
      </c>
      <c r="H571">
        <f t="shared" si="49"/>
        <v>0.35758297272</v>
      </c>
      <c r="I571">
        <f t="shared" si="50"/>
        <v>0.47722635141298042</v>
      </c>
      <c r="J571">
        <f t="shared" si="51"/>
        <v>0.74929427442818664</v>
      </c>
      <c r="K571">
        <f t="shared" si="52"/>
        <v>1.8713977764549101</v>
      </c>
      <c r="L571" s="2">
        <f t="shared" si="53"/>
        <v>0.46784944411372753</v>
      </c>
    </row>
    <row r="572" spans="1:12" x14ac:dyDescent="0.2">
      <c r="A572" s="2">
        <v>593.53835928268995</v>
      </c>
      <c r="B572">
        <v>5.4548918200000005E-4</v>
      </c>
      <c r="C572">
        <v>2024</v>
      </c>
      <c r="D572">
        <v>1463</v>
      </c>
      <c r="G572">
        <f t="shared" si="48"/>
        <v>561</v>
      </c>
      <c r="H572">
        <f t="shared" si="49"/>
        <v>0.30601943110200003</v>
      </c>
      <c r="I572">
        <f t="shared" si="50"/>
        <v>0.47726667827845404</v>
      </c>
      <c r="J572">
        <f t="shared" si="51"/>
        <v>0.64119169644493301</v>
      </c>
      <c r="K572">
        <f t="shared" si="52"/>
        <v>1.6014064913602937</v>
      </c>
      <c r="L572" s="2">
        <f t="shared" si="53"/>
        <v>0.40035162284007342</v>
      </c>
    </row>
    <row r="573" spans="1:12" x14ac:dyDescent="0.2">
      <c r="A573" s="2">
        <v>594.01564613041296</v>
      </c>
      <c r="B573">
        <v>5.4565480700000005E-4</v>
      </c>
      <c r="C573">
        <v>1985</v>
      </c>
      <c r="D573">
        <v>1504</v>
      </c>
      <c r="G573">
        <f t="shared" si="48"/>
        <v>481</v>
      </c>
      <c r="H573">
        <f t="shared" si="49"/>
        <v>0.26245996216700002</v>
      </c>
      <c r="I573">
        <f t="shared" si="50"/>
        <v>0.47730702919051282</v>
      </c>
      <c r="J573">
        <f t="shared" si="51"/>
        <v>0.54987659119983645</v>
      </c>
      <c r="K573">
        <f t="shared" si="52"/>
        <v>1.3733427108878888</v>
      </c>
      <c r="L573" s="2">
        <f t="shared" si="53"/>
        <v>0.34333567772197221</v>
      </c>
    </row>
    <row r="574" spans="1:12" x14ac:dyDescent="0.2">
      <c r="A574" s="2">
        <v>594.49297334107098</v>
      </c>
      <c r="B574">
        <v>5.4496223899999998E-4</v>
      </c>
      <c r="C574">
        <v>1923</v>
      </c>
      <c r="D574">
        <v>1506</v>
      </c>
      <c r="G574">
        <f t="shared" si="48"/>
        <v>417</v>
      </c>
      <c r="H574">
        <f t="shared" si="49"/>
        <v>0.227249253663</v>
      </c>
      <c r="I574">
        <f t="shared" si="50"/>
        <v>0.47734740414904309</v>
      </c>
      <c r="J574">
        <f t="shared" si="51"/>
        <v>0.47606680519843264</v>
      </c>
      <c r="K574">
        <f t="shared" si="52"/>
        <v>1.1889992905287117</v>
      </c>
      <c r="L574" s="2">
        <f t="shared" si="53"/>
        <v>0.29724982263217792</v>
      </c>
    </row>
    <row r="575" spans="1:12" x14ac:dyDescent="0.2">
      <c r="A575" s="2">
        <v>594.97034093871105</v>
      </c>
      <c r="B575">
        <v>5.44582772E-4</v>
      </c>
      <c r="C575">
        <v>1942</v>
      </c>
      <c r="D575">
        <v>1573</v>
      </c>
      <c r="G575">
        <f t="shared" si="48"/>
        <v>369</v>
      </c>
      <c r="H575">
        <f t="shared" si="49"/>
        <v>0.200951042868</v>
      </c>
      <c r="I575">
        <f t="shared" si="50"/>
        <v>0.47738780315449958</v>
      </c>
      <c r="J575">
        <f t="shared" si="51"/>
        <v>0.42093878716663635</v>
      </c>
      <c r="K575">
        <f t="shared" si="52"/>
        <v>1.0513144664403389</v>
      </c>
      <c r="L575" s="2">
        <f t="shared" si="53"/>
        <v>0.26282861661008472</v>
      </c>
    </row>
    <row r="576" spans="1:12" x14ac:dyDescent="0.2">
      <c r="A576" s="2">
        <v>595.44774894737998</v>
      </c>
      <c r="B576">
        <v>5.4417258300000005E-4</v>
      </c>
      <c r="C576">
        <v>1764</v>
      </c>
      <c r="D576">
        <v>1431</v>
      </c>
      <c r="G576">
        <f t="shared" si="48"/>
        <v>333</v>
      </c>
      <c r="H576">
        <f t="shared" si="49"/>
        <v>0.18120947013900002</v>
      </c>
      <c r="I576">
        <f t="shared" si="50"/>
        <v>0.47742822620546121</v>
      </c>
      <c r="J576">
        <f t="shared" si="51"/>
        <v>0.37955332381419887</v>
      </c>
      <c r="K576">
        <f t="shared" si="52"/>
        <v>0.94795232056726186</v>
      </c>
      <c r="L576" s="2">
        <f t="shared" si="53"/>
        <v>0.23698808014181547</v>
      </c>
    </row>
    <row r="577" spans="1:12" x14ac:dyDescent="0.2">
      <c r="A577" s="2">
        <v>595.92519739112197</v>
      </c>
      <c r="B577">
        <v>5.4471815099999996E-4</v>
      </c>
      <c r="C577">
        <v>1815</v>
      </c>
      <c r="D577">
        <v>1487</v>
      </c>
      <c r="G577">
        <f t="shared" si="48"/>
        <v>328</v>
      </c>
      <c r="H577">
        <f t="shared" si="49"/>
        <v>0.17866755352799998</v>
      </c>
      <c r="I577">
        <f t="shared" si="50"/>
        <v>0.47746867330249643</v>
      </c>
      <c r="J577">
        <f t="shared" si="51"/>
        <v>0.37419743643538805</v>
      </c>
      <c r="K577">
        <f t="shared" si="52"/>
        <v>0.93457573933114024</v>
      </c>
      <c r="L577" s="2">
        <f t="shared" si="53"/>
        <v>0.23364393483278506</v>
      </c>
    </row>
    <row r="578" spans="1:12" x14ac:dyDescent="0.2">
      <c r="A578" s="2">
        <v>596.40268629398497</v>
      </c>
      <c r="B578">
        <v>5.4366571000000002E-4</v>
      </c>
      <c r="C578">
        <v>1861</v>
      </c>
      <c r="D578">
        <v>1528</v>
      </c>
      <c r="G578">
        <f t="shared" si="48"/>
        <v>333</v>
      </c>
      <c r="H578">
        <f t="shared" si="49"/>
        <v>0.18104068143000002</v>
      </c>
      <c r="I578">
        <f t="shared" si="50"/>
        <v>0.4775091444470263</v>
      </c>
      <c r="J578">
        <f t="shared" si="51"/>
        <v>0.37913552763403513</v>
      </c>
      <c r="K578">
        <f t="shared" si="52"/>
        <v>0.94690885490997201</v>
      </c>
      <c r="L578" s="2">
        <f t="shared" si="53"/>
        <v>0.236727213727493</v>
      </c>
    </row>
    <row r="579" spans="1:12" x14ac:dyDescent="0.2">
      <c r="A579" s="2">
        <v>596.88021568001602</v>
      </c>
      <c r="B579">
        <v>5.4187428299999998E-4</v>
      </c>
      <c r="C579">
        <v>1915</v>
      </c>
      <c r="D579">
        <v>1549</v>
      </c>
      <c r="G579">
        <f t="shared" si="48"/>
        <v>366</v>
      </c>
      <c r="H579">
        <f t="shared" si="49"/>
        <v>0.19832598757799999</v>
      </c>
      <c r="I579">
        <f t="shared" si="50"/>
        <v>0.47754963963700447</v>
      </c>
      <c r="J579">
        <f t="shared" si="51"/>
        <v>0.41529920895501404</v>
      </c>
      <c r="K579">
        <f t="shared" si="52"/>
        <v>1.0372293539744422</v>
      </c>
      <c r="L579" s="2">
        <f t="shared" si="53"/>
        <v>0.25930733849361054</v>
      </c>
    </row>
    <row r="580" spans="1:12" x14ac:dyDescent="0.2">
      <c r="A580" s="2">
        <v>597.35778557325898</v>
      </c>
      <c r="B580">
        <v>5.4158379099999998E-4</v>
      </c>
      <c r="C580">
        <v>1904</v>
      </c>
      <c r="D580">
        <v>1514</v>
      </c>
      <c r="G580">
        <f t="shared" si="48"/>
        <v>390</v>
      </c>
      <c r="H580">
        <f t="shared" si="49"/>
        <v>0.21121767849</v>
      </c>
      <c r="I580">
        <f t="shared" si="50"/>
        <v>0.47759015887351097</v>
      </c>
      <c r="J580">
        <f t="shared" si="51"/>
        <v>0.44225718341474596</v>
      </c>
      <c r="K580">
        <f t="shared" si="52"/>
        <v>1.1045581661426256</v>
      </c>
      <c r="L580" s="2">
        <f t="shared" si="53"/>
        <v>0.2761395415356564</v>
      </c>
    </row>
    <row r="581" spans="1:12" x14ac:dyDescent="0.2">
      <c r="A581" s="2">
        <v>597.83539599776304</v>
      </c>
      <c r="B581">
        <v>5.4094398899999995E-4</v>
      </c>
      <c r="C581">
        <v>1972</v>
      </c>
      <c r="D581">
        <v>1535</v>
      </c>
      <c r="G581">
        <f t="shared" si="48"/>
        <v>437</v>
      </c>
      <c r="H581">
        <f t="shared" si="49"/>
        <v>0.23639252319299997</v>
      </c>
      <c r="I581">
        <f t="shared" si="50"/>
        <v>0.47763070215700054</v>
      </c>
      <c r="J581">
        <f t="shared" si="51"/>
        <v>0.49492740337972685</v>
      </c>
      <c r="K581">
        <f t="shared" si="52"/>
        <v>1.2361045236842951</v>
      </c>
      <c r="L581" s="2">
        <f t="shared" si="53"/>
        <v>0.30902613092107378</v>
      </c>
    </row>
    <row r="582" spans="1:12" x14ac:dyDescent="0.2">
      <c r="A582" s="2">
        <v>598.31304697757298</v>
      </c>
      <c r="B582">
        <v>5.3888389799999997E-4</v>
      </c>
      <c r="C582">
        <v>1944</v>
      </c>
      <c r="D582">
        <v>1485</v>
      </c>
      <c r="G582">
        <f t="shared" si="48"/>
        <v>459</v>
      </c>
      <c r="H582">
        <f t="shared" si="49"/>
        <v>0.247347709182</v>
      </c>
      <c r="I582">
        <f t="shared" si="50"/>
        <v>0.47767126948599525</v>
      </c>
      <c r="J582">
        <f t="shared" si="51"/>
        <v>0.51781994225476846</v>
      </c>
      <c r="K582">
        <f t="shared" si="52"/>
        <v>1.2932797188115421</v>
      </c>
      <c r="L582" s="2">
        <f t="shared" si="53"/>
        <v>0.32331992970288553</v>
      </c>
    </row>
    <row r="583" spans="1:12" x14ac:dyDescent="0.2">
      <c r="A583" s="2">
        <v>598.79073853673503</v>
      </c>
      <c r="B583">
        <v>5.3706224800000003E-4</v>
      </c>
      <c r="C583">
        <v>1933</v>
      </c>
      <c r="D583">
        <v>1459</v>
      </c>
      <c r="G583">
        <f t="shared" si="48"/>
        <v>474</v>
      </c>
      <c r="H583">
        <f t="shared" si="49"/>
        <v>0.25456750555200003</v>
      </c>
      <c r="I583">
        <f t="shared" si="50"/>
        <v>0.47771186086202988</v>
      </c>
      <c r="J583">
        <f t="shared" si="51"/>
        <v>0.53288922969723551</v>
      </c>
      <c r="K583">
        <f t="shared" si="52"/>
        <v>1.3309159746525649</v>
      </c>
      <c r="L583" s="2">
        <f t="shared" si="53"/>
        <v>0.33272899366314124</v>
      </c>
    </row>
    <row r="584" spans="1:12" x14ac:dyDescent="0.2">
      <c r="A584" s="2">
        <v>599.26847069929704</v>
      </c>
      <c r="B584">
        <v>5.3623798200000004E-4</v>
      </c>
      <c r="C584">
        <v>2001</v>
      </c>
      <c r="D584">
        <v>1535</v>
      </c>
      <c r="G584">
        <f t="shared" si="48"/>
        <v>466</v>
      </c>
      <c r="H584">
        <f t="shared" si="49"/>
        <v>0.24988689961200003</v>
      </c>
      <c r="I584">
        <f t="shared" si="50"/>
        <v>0.47775247628396755</v>
      </c>
      <c r="J584">
        <f t="shared" si="51"/>
        <v>0.52304679099867546</v>
      </c>
      <c r="K584">
        <f t="shared" si="52"/>
        <v>1.3063340199733631</v>
      </c>
      <c r="L584" s="2">
        <f t="shared" si="53"/>
        <v>0.32658350499334077</v>
      </c>
    </row>
    <row r="585" spans="1:12" x14ac:dyDescent="0.2">
      <c r="A585" s="2">
        <v>599.74624348930297</v>
      </c>
      <c r="B585">
        <v>5.3482751E-4</v>
      </c>
      <c r="C585">
        <v>1942</v>
      </c>
      <c r="D585">
        <v>1507</v>
      </c>
      <c r="G585">
        <f t="shared" si="48"/>
        <v>435</v>
      </c>
      <c r="H585">
        <f t="shared" si="49"/>
        <v>0.23264996685</v>
      </c>
      <c r="I585">
        <f t="shared" si="50"/>
        <v>0.47779311575249039</v>
      </c>
      <c r="J585">
        <f t="shared" si="51"/>
        <v>0.48692615941858591</v>
      </c>
      <c r="K585">
        <f t="shared" si="52"/>
        <v>1.2161210396663782</v>
      </c>
      <c r="L585" s="2">
        <f t="shared" si="53"/>
        <v>0.30403025991659455</v>
      </c>
    </row>
    <row r="586" spans="1:12" x14ac:dyDescent="0.2">
      <c r="A586" s="2">
        <v>600.22405693080202</v>
      </c>
      <c r="B586">
        <v>5.3403969199999999E-4</v>
      </c>
      <c r="C586">
        <v>1839</v>
      </c>
      <c r="D586">
        <v>1464</v>
      </c>
      <c r="G586">
        <f t="shared" si="48"/>
        <v>375</v>
      </c>
      <c r="H586">
        <f t="shared" si="49"/>
        <v>0.20026488449999999</v>
      </c>
      <c r="I586">
        <f t="shared" si="50"/>
        <v>0.47783377926754156</v>
      </c>
      <c r="J586">
        <f t="shared" si="51"/>
        <v>0.41910993569140426</v>
      </c>
      <c r="K586">
        <f t="shared" si="52"/>
        <v>1.0467468236582993</v>
      </c>
      <c r="L586" s="2">
        <f t="shared" si="53"/>
        <v>0.26168670591457482</v>
      </c>
    </row>
    <row r="587" spans="1:12" x14ac:dyDescent="0.2">
      <c r="A587" s="2">
        <v>600.70191104783805</v>
      </c>
      <c r="B587">
        <v>5.3274993800000005E-4</v>
      </c>
      <c r="C587">
        <v>1807</v>
      </c>
      <c r="D587">
        <v>1470</v>
      </c>
      <c r="G587">
        <f t="shared" si="48"/>
        <v>337</v>
      </c>
      <c r="H587">
        <f t="shared" si="49"/>
        <v>0.17953672910600002</v>
      </c>
      <c r="I587">
        <f t="shared" si="50"/>
        <v>0.47787446682849577</v>
      </c>
      <c r="J587">
        <f t="shared" si="51"/>
        <v>0.37569851826888651</v>
      </c>
      <c r="K587">
        <f t="shared" si="52"/>
        <v>0.93832476197999148</v>
      </c>
      <c r="L587" s="2">
        <f t="shared" si="53"/>
        <v>0.23458119049499787</v>
      </c>
    </row>
    <row r="588" spans="1:12" x14ac:dyDescent="0.2">
      <c r="A588" s="2">
        <v>601.17980586445901</v>
      </c>
      <c r="B588">
        <v>5.3106656699999997E-4</v>
      </c>
      <c r="C588">
        <v>1626</v>
      </c>
      <c r="D588">
        <v>1337</v>
      </c>
      <c r="G588">
        <f t="shared" si="48"/>
        <v>289</v>
      </c>
      <c r="H588">
        <f t="shared" si="49"/>
        <v>0.15347823786299999</v>
      </c>
      <c r="I588">
        <f t="shared" si="50"/>
        <v>0.47791517843597831</v>
      </c>
      <c r="J588">
        <f t="shared" si="51"/>
        <v>0.32114116644144208</v>
      </c>
      <c r="K588">
        <f t="shared" si="52"/>
        <v>0.80206520364149658</v>
      </c>
      <c r="L588" s="2">
        <f t="shared" si="53"/>
        <v>0.20051630091037415</v>
      </c>
    </row>
    <row r="589" spans="1:12" x14ac:dyDescent="0.2">
      <c r="A589" s="2">
        <v>601.65774140471001</v>
      </c>
      <c r="B589">
        <v>5.2983118199999995E-4</v>
      </c>
      <c r="C589">
        <v>1764</v>
      </c>
      <c r="D589">
        <v>1501</v>
      </c>
      <c r="G589">
        <f t="shared" si="48"/>
        <v>263</v>
      </c>
      <c r="H589">
        <f t="shared" si="49"/>
        <v>0.13934560086599998</v>
      </c>
      <c r="I589">
        <f t="shared" si="50"/>
        <v>0.47795591408947757</v>
      </c>
      <c r="J589">
        <f t="shared" si="51"/>
        <v>0.29154488261005856</v>
      </c>
      <c r="K589">
        <f t="shared" si="52"/>
        <v>0.72814708943243378</v>
      </c>
      <c r="L589" s="2">
        <f t="shared" si="53"/>
        <v>0.18203677235810845</v>
      </c>
    </row>
    <row r="590" spans="1:12" x14ac:dyDescent="0.2">
      <c r="A590" s="2">
        <v>602.13571769263797</v>
      </c>
      <c r="B590">
        <v>5.2936989000000004E-4</v>
      </c>
      <c r="C590">
        <v>1802</v>
      </c>
      <c r="D590">
        <v>1546</v>
      </c>
      <c r="G590">
        <f t="shared" si="48"/>
        <v>256</v>
      </c>
      <c r="H590">
        <f t="shared" si="49"/>
        <v>0.13551869184000001</v>
      </c>
      <c r="I590">
        <f t="shared" si="50"/>
        <v>0.47799667379001676</v>
      </c>
      <c r="J590">
        <f t="shared" si="51"/>
        <v>0.28351388047426701</v>
      </c>
      <c r="K590">
        <f t="shared" si="52"/>
        <v>0.70808928297035423</v>
      </c>
      <c r="L590" s="2">
        <f t="shared" si="53"/>
        <v>0.17702232074258856</v>
      </c>
    </row>
    <row r="591" spans="1:12" x14ac:dyDescent="0.2">
      <c r="A591" s="2">
        <v>602.61373475229004</v>
      </c>
      <c r="B591">
        <v>5.2818491900000002E-4</v>
      </c>
      <c r="C591">
        <v>1694</v>
      </c>
      <c r="D591">
        <v>1463</v>
      </c>
      <c r="G591">
        <f t="shared" si="48"/>
        <v>231</v>
      </c>
      <c r="H591">
        <f t="shared" si="49"/>
        <v>0.12201071628900001</v>
      </c>
      <c r="I591">
        <f t="shared" si="50"/>
        <v>0.47803745753702742</v>
      </c>
      <c r="J591">
        <f t="shared" si="51"/>
        <v>0.25523254373753629</v>
      </c>
      <c r="K591">
        <f t="shared" si="52"/>
        <v>0.63745531112440634</v>
      </c>
      <c r="L591" s="2">
        <f t="shared" si="53"/>
        <v>0.15936382778110159</v>
      </c>
    </row>
    <row r="592" spans="1:12" x14ac:dyDescent="0.2">
      <c r="A592" s="2">
        <v>603.09179260771202</v>
      </c>
      <c r="B592">
        <v>5.2712018499999997E-4</v>
      </c>
      <c r="C592">
        <v>1772</v>
      </c>
      <c r="D592">
        <v>1527</v>
      </c>
      <c r="G592">
        <f t="shared" si="48"/>
        <v>245</v>
      </c>
      <c r="H592">
        <f t="shared" si="49"/>
        <v>0.129144445325</v>
      </c>
      <c r="I592">
        <f t="shared" si="50"/>
        <v>0.47807826532999798</v>
      </c>
      <c r="J592">
        <f t="shared" si="51"/>
        <v>0.2701324337257977</v>
      </c>
      <c r="K592">
        <f t="shared" si="52"/>
        <v>0.67466848883717367</v>
      </c>
      <c r="L592" s="2">
        <f t="shared" si="53"/>
        <v>0.16866712220929342</v>
      </c>
    </row>
    <row r="593" spans="1:12" x14ac:dyDescent="0.2">
      <c r="A593" s="2">
        <v>603.56989128295004</v>
      </c>
      <c r="B593">
        <v>5.2754701400000001E-4</v>
      </c>
      <c r="C593">
        <v>1689</v>
      </c>
      <c r="D593">
        <v>1434</v>
      </c>
      <c r="G593">
        <f t="shared" si="48"/>
        <v>255</v>
      </c>
      <c r="H593">
        <f t="shared" si="49"/>
        <v>0.13452448856999999</v>
      </c>
      <c r="I593">
        <f t="shared" si="50"/>
        <v>0.47811909716949685</v>
      </c>
      <c r="J593">
        <f t="shared" si="51"/>
        <v>0.28136188110116428</v>
      </c>
      <c r="K593">
        <f t="shared" si="52"/>
        <v>0.70271456307831959</v>
      </c>
      <c r="L593" s="2">
        <f t="shared" si="53"/>
        <v>0.1756786407695799</v>
      </c>
    </row>
    <row r="594" spans="1:12" x14ac:dyDescent="0.2">
      <c r="A594" s="2">
        <v>604.04803080205102</v>
      </c>
      <c r="B594">
        <v>5.2744670000000001E-4</v>
      </c>
      <c r="C594">
        <v>1786</v>
      </c>
      <c r="D594">
        <v>1526</v>
      </c>
      <c r="G594">
        <f t="shared" si="48"/>
        <v>260</v>
      </c>
      <c r="H594">
        <f t="shared" si="49"/>
        <v>0.13713614200000002</v>
      </c>
      <c r="I594">
        <f t="shared" si="50"/>
        <v>0.47815995305495562</v>
      </c>
      <c r="J594">
        <f t="shared" si="51"/>
        <v>0.28679972282044869</v>
      </c>
      <c r="K594">
        <f t="shared" si="52"/>
        <v>0.71629582914357615</v>
      </c>
      <c r="L594" s="2">
        <f t="shared" si="53"/>
        <v>0.17907395728589404</v>
      </c>
    </row>
    <row r="595" spans="1:12" x14ac:dyDescent="0.2">
      <c r="A595" s="2">
        <v>604.52621118905995</v>
      </c>
      <c r="B595">
        <v>5.2683326300000002E-4</v>
      </c>
      <c r="C595">
        <v>1761</v>
      </c>
      <c r="D595">
        <v>1485</v>
      </c>
      <c r="G595">
        <f t="shared" si="48"/>
        <v>276</v>
      </c>
      <c r="H595">
        <f t="shared" si="49"/>
        <v>0.145405980588</v>
      </c>
      <c r="I595">
        <f t="shared" si="50"/>
        <v>0.47820083298699956</v>
      </c>
      <c r="J595">
        <f t="shared" si="51"/>
        <v>0.30406885675992334</v>
      </c>
      <c r="K595">
        <f t="shared" si="52"/>
        <v>0.75942630532437638</v>
      </c>
      <c r="L595" s="2">
        <f t="shared" si="53"/>
        <v>0.1898565763310941</v>
      </c>
    </row>
    <row r="596" spans="1:12" x14ac:dyDescent="0.2">
      <c r="A596" s="2">
        <v>605.00443246802502</v>
      </c>
      <c r="B596">
        <v>5.27376942E-4</v>
      </c>
      <c r="C596">
        <v>1804</v>
      </c>
      <c r="D596">
        <v>1509</v>
      </c>
      <c r="G596">
        <f t="shared" si="48"/>
        <v>295</v>
      </c>
      <c r="H596">
        <f t="shared" si="49"/>
        <v>0.15557619788999999</v>
      </c>
      <c r="I596">
        <f t="shared" si="50"/>
        <v>0.47824173696551497</v>
      </c>
      <c r="J596">
        <f t="shared" si="51"/>
        <v>0.3253087003178442</v>
      </c>
      <c r="K596">
        <f t="shared" si="52"/>
        <v>0.81247381597948787</v>
      </c>
      <c r="L596" s="2">
        <f t="shared" si="53"/>
        <v>0.20311845399487197</v>
      </c>
    </row>
    <row r="597" spans="1:12" x14ac:dyDescent="0.2">
      <c r="A597" s="2">
        <v>605.48269466299098</v>
      </c>
      <c r="B597">
        <v>5.2694275799999998E-4</v>
      </c>
      <c r="C597">
        <v>1861</v>
      </c>
      <c r="D597">
        <v>1532</v>
      </c>
      <c r="G597">
        <f t="shared" si="48"/>
        <v>329</v>
      </c>
      <c r="H597">
        <f t="shared" si="49"/>
        <v>0.173364167382</v>
      </c>
      <c r="I597">
        <f t="shared" si="50"/>
        <v>0.47828266498999028</v>
      </c>
      <c r="J597">
        <f t="shared" si="51"/>
        <v>0.36247219494277144</v>
      </c>
      <c r="K597">
        <f t="shared" si="52"/>
        <v>0.90529139590755703</v>
      </c>
      <c r="L597" s="2">
        <f t="shared" si="53"/>
        <v>0.22632284897688926</v>
      </c>
    </row>
    <row r="598" spans="1:12" x14ac:dyDescent="0.2">
      <c r="A598" s="2">
        <v>605.960997798005</v>
      </c>
      <c r="B598">
        <v>5.2732661799999997E-4</v>
      </c>
      <c r="C598">
        <v>1886</v>
      </c>
      <c r="D598">
        <v>1519</v>
      </c>
      <c r="G598">
        <f t="shared" ref="G598:G661" si="54">C598-D598</f>
        <v>367</v>
      </c>
      <c r="H598">
        <f t="shared" ref="H598:H661" si="55">G598*B598</f>
        <v>0.19352886880599998</v>
      </c>
      <c r="I598">
        <f t="shared" ref="I598:I661" si="56">(A599-A597)/2</f>
        <v>0.4783236170615055</v>
      </c>
      <c r="J598">
        <f t="shared" ref="J598:J661" si="57">H598/I598</f>
        <v>0.4045981881365372</v>
      </c>
      <c r="K598">
        <f t="shared" ref="K598:K661" si="58">J598/$B$11</f>
        <v>1.0105030499722158</v>
      </c>
      <c r="L598" s="2">
        <f t="shared" ref="L598:L661" si="59">IF(K598/$B$9&lt;0,0,K598/$B$9)</f>
        <v>0.25262576249305396</v>
      </c>
    </row>
    <row r="599" spans="1:12" x14ac:dyDescent="0.2">
      <c r="A599" s="2">
        <v>606.43934189711399</v>
      </c>
      <c r="B599">
        <v>5.2820691599999995E-4</v>
      </c>
      <c r="C599">
        <v>1900</v>
      </c>
      <c r="D599">
        <v>1464</v>
      </c>
      <c r="G599">
        <f t="shared" si="54"/>
        <v>436</v>
      </c>
      <c r="H599">
        <f t="shared" si="55"/>
        <v>0.23029821537599998</v>
      </c>
      <c r="I599">
        <f t="shared" si="56"/>
        <v>0.47836459317898061</v>
      </c>
      <c r="J599">
        <f t="shared" si="57"/>
        <v>0.48142822161136339</v>
      </c>
      <c r="K599">
        <f t="shared" si="58"/>
        <v>1.2023896807882186</v>
      </c>
      <c r="L599" s="2">
        <f t="shared" si="59"/>
        <v>0.30059742019705465</v>
      </c>
    </row>
    <row r="600" spans="1:12" x14ac:dyDescent="0.2">
      <c r="A600" s="2">
        <v>606.91772698436296</v>
      </c>
      <c r="B600">
        <v>5.2889439299999997E-4</v>
      </c>
      <c r="C600">
        <v>1926</v>
      </c>
      <c r="D600">
        <v>1406</v>
      </c>
      <c r="G600">
        <f t="shared" si="54"/>
        <v>520</v>
      </c>
      <c r="H600">
        <f t="shared" si="55"/>
        <v>0.27502508436000001</v>
      </c>
      <c r="I600">
        <f t="shared" si="56"/>
        <v>0.47840559334298405</v>
      </c>
      <c r="J600">
        <f t="shared" si="57"/>
        <v>0.57487848843528433</v>
      </c>
      <c r="K600">
        <f t="shared" si="58"/>
        <v>1.4357861279676167</v>
      </c>
      <c r="L600" s="2">
        <f t="shared" si="59"/>
        <v>0.35894653199190418</v>
      </c>
    </row>
    <row r="601" spans="1:12" x14ac:dyDescent="0.2">
      <c r="A601" s="2">
        <v>607.39615308379996</v>
      </c>
      <c r="B601">
        <v>5.2953898500000005E-4</v>
      </c>
      <c r="C601">
        <v>2223</v>
      </c>
      <c r="D601">
        <v>1548</v>
      </c>
      <c r="G601">
        <f t="shared" si="54"/>
        <v>675</v>
      </c>
      <c r="H601">
        <f t="shared" si="55"/>
        <v>0.35743881487500001</v>
      </c>
      <c r="I601">
        <f t="shared" si="56"/>
        <v>0.47844661755351581</v>
      </c>
      <c r="J601">
        <f t="shared" si="57"/>
        <v>0.74708191418036163</v>
      </c>
      <c r="K601">
        <f t="shared" si="58"/>
        <v>1.8658723024324957</v>
      </c>
      <c r="L601" s="2">
        <f t="shared" si="59"/>
        <v>0.46646807560812392</v>
      </c>
    </row>
    <row r="602" spans="1:12" x14ac:dyDescent="0.2">
      <c r="A602" s="2">
        <v>607.87462021946999</v>
      </c>
      <c r="B602">
        <v>5.30767086E-4</v>
      </c>
      <c r="C602">
        <v>2421</v>
      </c>
      <c r="D602">
        <v>1494</v>
      </c>
      <c r="G602">
        <f t="shared" si="54"/>
        <v>927</v>
      </c>
      <c r="H602">
        <f t="shared" si="55"/>
        <v>0.49202108872200001</v>
      </c>
      <c r="I602">
        <f t="shared" si="56"/>
        <v>0.47848766580949587</v>
      </c>
      <c r="J602">
        <f t="shared" si="57"/>
        <v>1.028283744555063</v>
      </c>
      <c r="K602">
        <f t="shared" si="58"/>
        <v>2.568187131275756</v>
      </c>
      <c r="L602" s="2">
        <f t="shared" si="59"/>
        <v>0.64204678281893901</v>
      </c>
    </row>
    <row r="603" spans="1:12" x14ac:dyDescent="0.2">
      <c r="A603" s="2">
        <v>608.35312841541895</v>
      </c>
      <c r="B603">
        <v>5.3219779499999995E-4</v>
      </c>
      <c r="C603">
        <v>2872</v>
      </c>
      <c r="D603">
        <v>1436</v>
      </c>
      <c r="G603">
        <f t="shared" si="54"/>
        <v>1436</v>
      </c>
      <c r="H603">
        <f t="shared" si="55"/>
        <v>0.76423603361999992</v>
      </c>
      <c r="I603">
        <f t="shared" si="56"/>
        <v>0.47852873811251584</v>
      </c>
      <c r="J603">
        <f t="shared" si="57"/>
        <v>1.5970535785048423</v>
      </c>
      <c r="K603">
        <f t="shared" si="58"/>
        <v>3.9887166066684827</v>
      </c>
      <c r="L603" s="2">
        <f t="shared" si="59"/>
        <v>0.99717915166712068</v>
      </c>
    </row>
    <row r="604" spans="1:12" x14ac:dyDescent="0.2">
      <c r="A604" s="2">
        <v>608.83167769569502</v>
      </c>
      <c r="B604">
        <v>5.3353356100000002E-4</v>
      </c>
      <c r="C604">
        <v>3841</v>
      </c>
      <c r="D604">
        <v>1419</v>
      </c>
      <c r="G604">
        <f t="shared" si="54"/>
        <v>2422</v>
      </c>
      <c r="H604">
        <f t="shared" si="55"/>
        <v>1.2922182847420001</v>
      </c>
      <c r="I604">
        <f t="shared" si="56"/>
        <v>0.47856983446251888</v>
      </c>
      <c r="J604">
        <f t="shared" si="57"/>
        <v>2.7001666040929817</v>
      </c>
      <c r="K604">
        <f t="shared" si="58"/>
        <v>6.7437933952099165</v>
      </c>
      <c r="L604" s="2">
        <f t="shared" si="59"/>
        <v>1.6859483488024791</v>
      </c>
    </row>
    <row r="605" spans="1:12" x14ac:dyDescent="0.2">
      <c r="A605" s="2">
        <v>609.31026808434399</v>
      </c>
      <c r="B605">
        <v>5.3533738399999997E-4</v>
      </c>
      <c r="C605">
        <v>5128</v>
      </c>
      <c r="D605">
        <v>1449</v>
      </c>
      <c r="G605">
        <f t="shared" si="54"/>
        <v>3679</v>
      </c>
      <c r="H605">
        <f t="shared" si="55"/>
        <v>1.9695062357359998</v>
      </c>
      <c r="I605">
        <f t="shared" si="56"/>
        <v>0.47861095485797023</v>
      </c>
      <c r="J605">
        <f t="shared" si="57"/>
        <v>4.1150462933312069</v>
      </c>
      <c r="K605">
        <f t="shared" si="58"/>
        <v>10.277522124703095</v>
      </c>
      <c r="L605" s="2">
        <f t="shared" si="59"/>
        <v>2.5693805311757738</v>
      </c>
    </row>
    <row r="606" spans="1:12" x14ac:dyDescent="0.2">
      <c r="A606" s="2">
        <v>609.78889960541096</v>
      </c>
      <c r="B606">
        <v>5.3646191600000004E-4</v>
      </c>
      <c r="C606">
        <v>6166</v>
      </c>
      <c r="D606">
        <v>1480</v>
      </c>
      <c r="G606">
        <f t="shared" si="54"/>
        <v>4686</v>
      </c>
      <c r="H606">
        <f t="shared" si="55"/>
        <v>2.513860538376</v>
      </c>
      <c r="I606">
        <f t="shared" si="56"/>
        <v>0.47865209930000674</v>
      </c>
      <c r="J606">
        <f t="shared" si="57"/>
        <v>5.2519576160897135</v>
      </c>
      <c r="K606">
        <f t="shared" si="58"/>
        <v>13.117011753874943</v>
      </c>
      <c r="L606" s="2">
        <f t="shared" si="59"/>
        <v>3.2792529384687357</v>
      </c>
    </row>
    <row r="607" spans="1:12" x14ac:dyDescent="0.2">
      <c r="A607" s="2">
        <v>610.267572282944</v>
      </c>
      <c r="B607">
        <v>5.3853715399999999E-4</v>
      </c>
      <c r="C607">
        <v>6896</v>
      </c>
      <c r="D607">
        <v>1496</v>
      </c>
      <c r="G607">
        <f t="shared" si="54"/>
        <v>5400</v>
      </c>
      <c r="H607">
        <f t="shared" si="55"/>
        <v>2.9081006316</v>
      </c>
      <c r="I607">
        <f t="shared" si="56"/>
        <v>0.47869326778851473</v>
      </c>
      <c r="J607">
        <f t="shared" si="57"/>
        <v>6.0750815340164559</v>
      </c>
      <c r="K607">
        <f t="shared" si="58"/>
        <v>15.172802545724364</v>
      </c>
      <c r="L607" s="2">
        <f t="shared" si="59"/>
        <v>3.7932006364310911</v>
      </c>
    </row>
    <row r="608" spans="1:12" x14ac:dyDescent="0.2">
      <c r="A608" s="2">
        <v>610.74628614098799</v>
      </c>
      <c r="B608">
        <v>5.4032187700000004E-4</v>
      </c>
      <c r="C608">
        <v>7277</v>
      </c>
      <c r="D608">
        <v>1491</v>
      </c>
      <c r="G608">
        <f t="shared" si="54"/>
        <v>5786</v>
      </c>
      <c r="H608">
        <f t="shared" si="55"/>
        <v>3.126302380322</v>
      </c>
      <c r="I608">
        <f t="shared" si="56"/>
        <v>0.47873446032298261</v>
      </c>
      <c r="J608">
        <f t="shared" si="57"/>
        <v>6.5303474878595775</v>
      </c>
      <c r="K608">
        <f t="shared" si="58"/>
        <v>16.309850729320615</v>
      </c>
      <c r="L608" s="2">
        <f t="shared" si="59"/>
        <v>4.0774626823301539</v>
      </c>
    </row>
    <row r="609" spans="1:12" x14ac:dyDescent="0.2">
      <c r="A609" s="2">
        <v>611.22504120358997</v>
      </c>
      <c r="B609">
        <v>5.4165603200000004E-4</v>
      </c>
      <c r="C609">
        <v>7066</v>
      </c>
      <c r="D609">
        <v>1471</v>
      </c>
      <c r="G609">
        <f t="shared" si="54"/>
        <v>5595</v>
      </c>
      <c r="H609">
        <f t="shared" si="55"/>
        <v>3.0305654990400002</v>
      </c>
      <c r="I609">
        <f t="shared" si="56"/>
        <v>0.47877567690449041</v>
      </c>
      <c r="J609">
        <f t="shared" si="57"/>
        <v>6.3298234334585022</v>
      </c>
      <c r="K609">
        <f t="shared" si="58"/>
        <v>15.809032449588971</v>
      </c>
      <c r="L609" s="2">
        <f t="shared" si="59"/>
        <v>3.9522581123972427</v>
      </c>
    </row>
    <row r="610" spans="1:12" x14ac:dyDescent="0.2">
      <c r="A610" s="2">
        <v>611.70383749479697</v>
      </c>
      <c r="B610">
        <v>5.4322997500000001E-4</v>
      </c>
      <c r="C610">
        <v>6451</v>
      </c>
      <c r="D610">
        <v>1497</v>
      </c>
      <c r="G610">
        <f t="shared" si="54"/>
        <v>4954</v>
      </c>
      <c r="H610">
        <f t="shared" si="55"/>
        <v>2.6911612961500002</v>
      </c>
      <c r="I610">
        <f t="shared" si="56"/>
        <v>0.47881691753201494</v>
      </c>
      <c r="J610">
        <f t="shared" si="57"/>
        <v>5.6204390396671027</v>
      </c>
      <c r="K610">
        <f t="shared" si="58"/>
        <v>14.037311481607288</v>
      </c>
      <c r="L610" s="2">
        <f t="shared" si="59"/>
        <v>3.509327870401822</v>
      </c>
    </row>
    <row r="611" spans="1:12" x14ac:dyDescent="0.2">
      <c r="A611" s="2">
        <v>612.182675038654</v>
      </c>
      <c r="B611">
        <v>5.4544512600000002E-4</v>
      </c>
      <c r="C611">
        <v>5703</v>
      </c>
      <c r="D611">
        <v>1497</v>
      </c>
      <c r="G611">
        <f t="shared" si="54"/>
        <v>4206</v>
      </c>
      <c r="H611">
        <f t="shared" si="55"/>
        <v>2.2941421999560001</v>
      </c>
      <c r="I611">
        <f t="shared" si="56"/>
        <v>0.47885818220549936</v>
      </c>
      <c r="J611">
        <f t="shared" si="57"/>
        <v>4.790859350862009</v>
      </c>
      <c r="K611">
        <f t="shared" si="58"/>
        <v>11.965397097626767</v>
      </c>
      <c r="L611" s="2">
        <f t="shared" si="59"/>
        <v>2.9913492744066916</v>
      </c>
    </row>
    <row r="612" spans="1:12" x14ac:dyDescent="0.2">
      <c r="A612" s="2">
        <v>612.66155385920797</v>
      </c>
      <c r="B612">
        <v>5.48091817E-4</v>
      </c>
      <c r="C612">
        <v>4922</v>
      </c>
      <c r="D612">
        <v>1511</v>
      </c>
      <c r="G612">
        <f t="shared" si="54"/>
        <v>3411</v>
      </c>
      <c r="H612">
        <f t="shared" si="55"/>
        <v>1.8695411877870001</v>
      </c>
      <c r="I612">
        <f t="shared" si="56"/>
        <v>0.4788994709260237</v>
      </c>
      <c r="J612">
        <f t="shared" si="57"/>
        <v>3.9038280501165783</v>
      </c>
      <c r="K612">
        <f t="shared" si="58"/>
        <v>9.7499946042236196</v>
      </c>
      <c r="L612" s="2">
        <f t="shared" si="59"/>
        <v>2.4374986510559049</v>
      </c>
    </row>
    <row r="613" spans="1:12" x14ac:dyDescent="0.2">
      <c r="A613" s="2">
        <v>613.14047398050604</v>
      </c>
      <c r="B613">
        <v>5.4959645699999998E-4</v>
      </c>
      <c r="C613">
        <v>4411</v>
      </c>
      <c r="D613">
        <v>1527</v>
      </c>
      <c r="G613">
        <f t="shared" si="54"/>
        <v>2884</v>
      </c>
      <c r="H613">
        <f t="shared" si="55"/>
        <v>1.5850361819879999</v>
      </c>
      <c r="I613">
        <f t="shared" si="56"/>
        <v>0.47894078369250792</v>
      </c>
      <c r="J613">
        <f t="shared" si="57"/>
        <v>3.3094617037367047</v>
      </c>
      <c r="K613">
        <f t="shared" si="58"/>
        <v>8.2655366322689332</v>
      </c>
      <c r="L613" s="2">
        <f t="shared" si="59"/>
        <v>2.0663841580672333</v>
      </c>
    </row>
    <row r="614" spans="1:12" x14ac:dyDescent="0.2">
      <c r="A614" s="2">
        <v>613.61943542659299</v>
      </c>
      <c r="B614">
        <v>5.5086552499999995E-4</v>
      </c>
      <c r="C614">
        <v>3971</v>
      </c>
      <c r="D614">
        <v>1499</v>
      </c>
      <c r="G614">
        <f t="shared" si="54"/>
        <v>2472</v>
      </c>
      <c r="H614">
        <f t="shared" si="55"/>
        <v>1.3617395777999999</v>
      </c>
      <c r="I614">
        <f t="shared" si="56"/>
        <v>0.47898212050546363</v>
      </c>
      <c r="J614">
        <f t="shared" si="57"/>
        <v>2.8429862399936217</v>
      </c>
      <c r="K614">
        <f t="shared" si="58"/>
        <v>7.1004921692163281</v>
      </c>
      <c r="L614" s="2">
        <f t="shared" si="59"/>
        <v>1.775123042304082</v>
      </c>
    </row>
    <row r="615" spans="1:12" x14ac:dyDescent="0.2">
      <c r="A615" s="2">
        <v>614.09843822151697</v>
      </c>
      <c r="B615">
        <v>5.5172757100000001E-4</v>
      </c>
      <c r="C615">
        <v>3481</v>
      </c>
      <c r="D615">
        <v>1406</v>
      </c>
      <c r="G615">
        <f t="shared" si="54"/>
        <v>2075</v>
      </c>
      <c r="H615">
        <f t="shared" si="55"/>
        <v>1.144834709825</v>
      </c>
      <c r="I615">
        <f t="shared" si="56"/>
        <v>0.4790234813650045</v>
      </c>
      <c r="J615">
        <f t="shared" si="57"/>
        <v>2.3899344277711161</v>
      </c>
      <c r="K615">
        <f t="shared" si="58"/>
        <v>5.9689739087050198</v>
      </c>
      <c r="L615" s="2">
        <f t="shared" si="59"/>
        <v>1.4922434771762549</v>
      </c>
    </row>
    <row r="616" spans="1:12" x14ac:dyDescent="0.2">
      <c r="A616" s="2">
        <v>614.577482389323</v>
      </c>
      <c r="B616">
        <v>5.5319295199999998E-4</v>
      </c>
      <c r="C616">
        <v>3303</v>
      </c>
      <c r="D616">
        <v>1536</v>
      </c>
      <c r="G616">
        <f t="shared" si="54"/>
        <v>1767</v>
      </c>
      <c r="H616">
        <f t="shared" si="55"/>
        <v>0.97749194618399993</v>
      </c>
      <c r="I616">
        <f t="shared" si="56"/>
        <v>0.47906486627050526</v>
      </c>
      <c r="J616">
        <f t="shared" si="57"/>
        <v>2.0404166846834819</v>
      </c>
      <c r="K616">
        <f t="shared" si="58"/>
        <v>5.0960368670535345</v>
      </c>
      <c r="L616" s="2">
        <f t="shared" si="59"/>
        <v>1.2740092167633836</v>
      </c>
    </row>
    <row r="617" spans="1:12" x14ac:dyDescent="0.2">
      <c r="A617" s="2">
        <v>615.05656795405798</v>
      </c>
      <c r="B617">
        <v>5.5483543900000003E-4</v>
      </c>
      <c r="C617">
        <v>3000</v>
      </c>
      <c r="D617">
        <v>1536</v>
      </c>
      <c r="G617">
        <f t="shared" si="54"/>
        <v>1464</v>
      </c>
      <c r="H617">
        <f t="shared" si="55"/>
        <v>0.81227908269600002</v>
      </c>
      <c r="I617">
        <f t="shared" si="56"/>
        <v>0.47910627522247751</v>
      </c>
      <c r="J617">
        <f t="shared" si="57"/>
        <v>1.6954048082939648</v>
      </c>
      <c r="K617">
        <f t="shared" si="58"/>
        <v>4.2343534399132423</v>
      </c>
      <c r="L617" s="2">
        <f t="shared" si="59"/>
        <v>1.0585883599783106</v>
      </c>
    </row>
    <row r="618" spans="1:12" x14ac:dyDescent="0.2">
      <c r="A618" s="2">
        <v>615.53569493976795</v>
      </c>
      <c r="B618">
        <v>5.5556651699999995E-4</v>
      </c>
      <c r="C618">
        <v>2773</v>
      </c>
      <c r="D618">
        <v>1504</v>
      </c>
      <c r="G618">
        <f t="shared" si="54"/>
        <v>1269</v>
      </c>
      <c r="H618">
        <f t="shared" si="55"/>
        <v>0.70501391007299996</v>
      </c>
      <c r="I618">
        <f t="shared" si="56"/>
        <v>0.47914770822103492</v>
      </c>
      <c r="J618">
        <f t="shared" si="57"/>
        <v>1.4713915938167674</v>
      </c>
      <c r="K618">
        <f t="shared" si="58"/>
        <v>3.6748698754764737</v>
      </c>
      <c r="L618" s="2">
        <f t="shared" si="59"/>
        <v>0.91871746886911843</v>
      </c>
    </row>
    <row r="619" spans="1:12" x14ac:dyDescent="0.2">
      <c r="A619" s="2">
        <v>616.01486337050005</v>
      </c>
      <c r="B619">
        <v>5.5649654399999996E-4</v>
      </c>
      <c r="C619">
        <v>2603</v>
      </c>
      <c r="D619">
        <v>1509</v>
      </c>
      <c r="G619">
        <f t="shared" si="54"/>
        <v>1094</v>
      </c>
      <c r="H619">
        <f t="shared" si="55"/>
        <v>0.608807219136</v>
      </c>
      <c r="I619">
        <f t="shared" si="56"/>
        <v>0.47918916526600697</v>
      </c>
      <c r="J619">
        <f t="shared" si="57"/>
        <v>1.2704945421669531</v>
      </c>
      <c r="K619">
        <f t="shared" si="58"/>
        <v>3.1731200175308527</v>
      </c>
      <c r="L619" s="2">
        <f t="shared" si="59"/>
        <v>0.79328000438271318</v>
      </c>
    </row>
    <row r="620" spans="1:12" x14ac:dyDescent="0.2">
      <c r="A620" s="2">
        <v>616.49407327029996</v>
      </c>
      <c r="B620">
        <v>5.5874835099999998E-4</v>
      </c>
      <c r="C620">
        <v>2435</v>
      </c>
      <c r="D620">
        <v>1483</v>
      </c>
      <c r="G620">
        <f t="shared" si="54"/>
        <v>952</v>
      </c>
      <c r="H620">
        <f t="shared" si="55"/>
        <v>0.53192843015199998</v>
      </c>
      <c r="I620">
        <f t="shared" si="56"/>
        <v>0.47923064635699575</v>
      </c>
      <c r="J620">
        <f t="shared" si="57"/>
        <v>1.1099633009608234</v>
      </c>
      <c r="K620">
        <f t="shared" si="58"/>
        <v>2.7721856742463569</v>
      </c>
      <c r="L620" s="2">
        <f t="shared" si="59"/>
        <v>0.69304641856158922</v>
      </c>
    </row>
    <row r="621" spans="1:12" x14ac:dyDescent="0.2">
      <c r="A621" s="2">
        <v>616.97332466321404</v>
      </c>
      <c r="B621">
        <v>5.5938554000000004E-4</v>
      </c>
      <c r="C621">
        <v>2377</v>
      </c>
      <c r="D621">
        <v>1515</v>
      </c>
      <c r="G621">
        <f t="shared" si="54"/>
        <v>862</v>
      </c>
      <c r="H621">
        <f t="shared" si="55"/>
        <v>0.48219033548000001</v>
      </c>
      <c r="I621">
        <f t="shared" si="56"/>
        <v>0.47927215149451285</v>
      </c>
      <c r="J621">
        <f t="shared" si="57"/>
        <v>1.006088782701827</v>
      </c>
      <c r="K621">
        <f t="shared" si="58"/>
        <v>2.5127541676482887</v>
      </c>
      <c r="L621" s="2">
        <f t="shared" si="59"/>
        <v>0.62818854191207218</v>
      </c>
    </row>
    <row r="622" spans="1:12" x14ac:dyDescent="0.2">
      <c r="A622" s="2">
        <v>617.45261757328899</v>
      </c>
      <c r="B622">
        <v>5.5951788199999999E-4</v>
      </c>
      <c r="C622">
        <v>2225</v>
      </c>
      <c r="D622">
        <v>1400</v>
      </c>
      <c r="G622">
        <f t="shared" si="54"/>
        <v>825</v>
      </c>
      <c r="H622">
        <f t="shared" si="55"/>
        <v>0.46160225264999999</v>
      </c>
      <c r="I622">
        <f t="shared" si="56"/>
        <v>0.47931368067850144</v>
      </c>
      <c r="J622">
        <f t="shared" si="57"/>
        <v>0.9630483569685937</v>
      </c>
      <c r="K622">
        <f t="shared" si="58"/>
        <v>2.405258675204665</v>
      </c>
      <c r="L622" s="2">
        <f t="shared" si="59"/>
        <v>0.60131466880116624</v>
      </c>
    </row>
    <row r="623" spans="1:12" x14ac:dyDescent="0.2">
      <c r="A623" s="2">
        <v>617.93195202457105</v>
      </c>
      <c r="B623">
        <v>5.58470255E-4</v>
      </c>
      <c r="C623">
        <v>2344</v>
      </c>
      <c r="D623">
        <v>1539</v>
      </c>
      <c r="G623">
        <f t="shared" si="54"/>
        <v>805</v>
      </c>
      <c r="H623">
        <f t="shared" si="55"/>
        <v>0.449568555275</v>
      </c>
      <c r="I623">
        <f t="shared" si="56"/>
        <v>0.47935523390850676</v>
      </c>
      <c r="J623">
        <f t="shared" si="57"/>
        <v>0.93786095044663254</v>
      </c>
      <c r="K623">
        <f t="shared" si="58"/>
        <v>2.3423519399358885</v>
      </c>
      <c r="L623" s="2">
        <f t="shared" si="59"/>
        <v>0.58558798498397213</v>
      </c>
    </row>
    <row r="624" spans="1:12" x14ac:dyDescent="0.2">
      <c r="A624" s="2">
        <v>618.411328041106</v>
      </c>
      <c r="B624">
        <v>5.5879316700000001E-4</v>
      </c>
      <c r="C624">
        <v>2306</v>
      </c>
      <c r="D624">
        <v>1503</v>
      </c>
      <c r="G624">
        <f t="shared" si="54"/>
        <v>803</v>
      </c>
      <c r="H624">
        <f t="shared" si="55"/>
        <v>0.44871091310100003</v>
      </c>
      <c r="I624">
        <f t="shared" si="56"/>
        <v>0.47939681118498356</v>
      </c>
      <c r="J624">
        <f t="shared" si="57"/>
        <v>0.93599060868149409</v>
      </c>
      <c r="K624">
        <f t="shared" si="58"/>
        <v>2.3376806731987148</v>
      </c>
      <c r="L624" s="2">
        <f t="shared" si="59"/>
        <v>0.58442016829967869</v>
      </c>
    </row>
    <row r="625" spans="1:12" x14ac:dyDescent="0.2">
      <c r="A625" s="2">
        <v>618.89074564694101</v>
      </c>
      <c r="B625">
        <v>5.5932565300000005E-4</v>
      </c>
      <c r="C625">
        <v>2219</v>
      </c>
      <c r="D625">
        <v>1419</v>
      </c>
      <c r="G625">
        <f t="shared" si="54"/>
        <v>800</v>
      </c>
      <c r="H625">
        <f t="shared" si="55"/>
        <v>0.44746052240000006</v>
      </c>
      <c r="I625">
        <f t="shared" si="56"/>
        <v>0.47943841250850028</v>
      </c>
      <c r="J625">
        <f t="shared" si="57"/>
        <v>0.93330135993654184</v>
      </c>
      <c r="K625">
        <f t="shared" si="58"/>
        <v>2.3309641476714402</v>
      </c>
      <c r="L625" s="2">
        <f t="shared" si="59"/>
        <v>0.58274103691786006</v>
      </c>
    </row>
    <row r="626" spans="1:12" x14ac:dyDescent="0.2">
      <c r="A626" s="2">
        <v>619.370204866123</v>
      </c>
      <c r="B626">
        <v>5.5978291500000002E-4</v>
      </c>
      <c r="C626">
        <v>2372</v>
      </c>
      <c r="D626">
        <v>1527</v>
      </c>
      <c r="G626">
        <f t="shared" si="54"/>
        <v>845</v>
      </c>
      <c r="H626">
        <f t="shared" si="55"/>
        <v>0.47301656317500002</v>
      </c>
      <c r="I626">
        <f t="shared" si="56"/>
        <v>0.47948003787797688</v>
      </c>
      <c r="J626">
        <f t="shared" si="57"/>
        <v>0.98651982524323201</v>
      </c>
      <c r="K626">
        <f t="shared" si="58"/>
        <v>2.4638797738014886</v>
      </c>
      <c r="L626" s="2">
        <f t="shared" si="59"/>
        <v>0.61596994345037215</v>
      </c>
    </row>
    <row r="627" spans="1:12" x14ac:dyDescent="0.2">
      <c r="A627" s="2">
        <v>619.84970572269697</v>
      </c>
      <c r="B627">
        <v>5.5988560299999996E-4</v>
      </c>
      <c r="C627">
        <v>2363</v>
      </c>
      <c r="D627">
        <v>1513</v>
      </c>
      <c r="G627">
        <f t="shared" si="54"/>
        <v>850</v>
      </c>
      <c r="H627">
        <f t="shared" si="55"/>
        <v>0.47590276254999997</v>
      </c>
      <c r="I627">
        <f t="shared" si="56"/>
        <v>0.47952168729301548</v>
      </c>
      <c r="J627">
        <f t="shared" si="57"/>
        <v>0.99245305303406617</v>
      </c>
      <c r="K627">
        <f t="shared" si="58"/>
        <v>2.4786982899358083</v>
      </c>
      <c r="L627" s="2">
        <f t="shared" si="59"/>
        <v>0.61967457248395208</v>
      </c>
    </row>
    <row r="628" spans="1:12" x14ac:dyDescent="0.2">
      <c r="A628" s="2">
        <v>620.32924824070903</v>
      </c>
      <c r="B628">
        <v>5.6025132300000001E-4</v>
      </c>
      <c r="C628">
        <v>2330</v>
      </c>
      <c r="D628">
        <v>1482</v>
      </c>
      <c r="G628">
        <f t="shared" si="54"/>
        <v>848</v>
      </c>
      <c r="H628">
        <f t="shared" si="55"/>
        <v>0.47509312190399999</v>
      </c>
      <c r="I628">
        <f t="shared" si="56"/>
        <v>0.47956336075503714</v>
      </c>
      <c r="J628">
        <f t="shared" si="57"/>
        <v>0.99067852297139825</v>
      </c>
      <c r="K628">
        <f t="shared" si="58"/>
        <v>2.4742663174426736</v>
      </c>
      <c r="L628" s="2">
        <f t="shared" si="59"/>
        <v>0.61856657936066839</v>
      </c>
    </row>
    <row r="629" spans="1:12" x14ac:dyDescent="0.2">
      <c r="A629" s="2">
        <v>620.80883244420704</v>
      </c>
      <c r="B629">
        <v>5.6005025800000003E-4</v>
      </c>
      <c r="C629">
        <v>2286</v>
      </c>
      <c r="D629">
        <v>1474</v>
      </c>
      <c r="G629">
        <f t="shared" si="54"/>
        <v>812</v>
      </c>
      <c r="H629">
        <f t="shared" si="55"/>
        <v>0.45476080949600001</v>
      </c>
      <c r="I629">
        <f t="shared" si="56"/>
        <v>0.47960505826347344</v>
      </c>
      <c r="J629">
        <f t="shared" si="57"/>
        <v>0.94819852639288649</v>
      </c>
      <c r="K629">
        <f t="shared" si="58"/>
        <v>2.3681705232348422</v>
      </c>
      <c r="L629" s="2">
        <f t="shared" si="59"/>
        <v>0.59204263080871056</v>
      </c>
    </row>
    <row r="630" spans="1:12" x14ac:dyDescent="0.2">
      <c r="A630" s="2">
        <v>621.28845835723598</v>
      </c>
      <c r="B630">
        <v>5.6007325799999996E-4</v>
      </c>
      <c r="C630">
        <v>2299</v>
      </c>
      <c r="D630">
        <v>1518</v>
      </c>
      <c r="G630">
        <f t="shared" si="54"/>
        <v>781</v>
      </c>
      <c r="H630">
        <f t="shared" si="55"/>
        <v>0.43741721449799997</v>
      </c>
      <c r="I630">
        <f t="shared" si="56"/>
        <v>0.47964677981849491</v>
      </c>
      <c r="J630">
        <f t="shared" si="57"/>
        <v>0.91195695020307399</v>
      </c>
      <c r="K630">
        <f t="shared" si="58"/>
        <v>2.2776554780630449</v>
      </c>
      <c r="L630" s="2">
        <f t="shared" si="59"/>
        <v>0.56941386951576123</v>
      </c>
    </row>
    <row r="631" spans="1:12" x14ac:dyDescent="0.2">
      <c r="A631" s="2">
        <v>621.76812600384403</v>
      </c>
      <c r="B631">
        <v>5.5929213899999996E-4</v>
      </c>
      <c r="C631">
        <v>2244</v>
      </c>
      <c r="D631">
        <v>1493</v>
      </c>
      <c r="G631">
        <f t="shared" si="54"/>
        <v>751</v>
      </c>
      <c r="H631">
        <f t="shared" si="55"/>
        <v>0.42002839638899997</v>
      </c>
      <c r="I631">
        <f t="shared" si="56"/>
        <v>0.47968852541953311</v>
      </c>
      <c r="J631">
        <f t="shared" si="57"/>
        <v>0.87562735844399298</v>
      </c>
      <c r="K631">
        <f t="shared" si="58"/>
        <v>2.1869206098574363</v>
      </c>
      <c r="L631" s="2">
        <f t="shared" si="59"/>
        <v>0.54673015246435908</v>
      </c>
    </row>
    <row r="632" spans="1:12" x14ac:dyDescent="0.2">
      <c r="A632" s="2">
        <v>622.24783540807505</v>
      </c>
      <c r="B632">
        <v>5.5929734099999999E-4</v>
      </c>
      <c r="C632">
        <v>2250</v>
      </c>
      <c r="D632">
        <v>1531</v>
      </c>
      <c r="G632">
        <f t="shared" si="54"/>
        <v>719</v>
      </c>
      <c r="H632">
        <f t="shared" si="55"/>
        <v>0.402134788179</v>
      </c>
      <c r="I632">
        <f t="shared" si="56"/>
        <v>0.47973029506698595</v>
      </c>
      <c r="J632">
        <f t="shared" si="57"/>
        <v>0.83825181005683391</v>
      </c>
      <c r="K632">
        <f t="shared" si="58"/>
        <v>2.0935734156607508</v>
      </c>
      <c r="L632" s="2">
        <f t="shared" si="59"/>
        <v>0.52339335391518771</v>
      </c>
    </row>
    <row r="633" spans="1:12" x14ac:dyDescent="0.2">
      <c r="A633" s="2">
        <v>622.727586593978</v>
      </c>
      <c r="B633">
        <v>5.5969734699999997E-4</v>
      </c>
      <c r="C633">
        <v>2220</v>
      </c>
      <c r="D633">
        <v>1527</v>
      </c>
      <c r="G633">
        <f t="shared" si="54"/>
        <v>693</v>
      </c>
      <c r="H633">
        <f t="shared" si="55"/>
        <v>0.38787026147099996</v>
      </c>
      <c r="I633">
        <f t="shared" si="56"/>
        <v>0.47977208876096711</v>
      </c>
      <c r="J633">
        <f t="shared" si="57"/>
        <v>0.80844690751538351</v>
      </c>
      <c r="K633">
        <f t="shared" si="58"/>
        <v>2.0191342663878022</v>
      </c>
      <c r="L633" s="2">
        <f t="shared" si="59"/>
        <v>0.50478356659695056</v>
      </c>
    </row>
    <row r="634" spans="1:12" x14ac:dyDescent="0.2">
      <c r="A634" s="2">
        <v>623.20737958559698</v>
      </c>
      <c r="B634">
        <v>5.6061013800000001E-4</v>
      </c>
      <c r="C634">
        <v>2149</v>
      </c>
      <c r="D634">
        <v>1482</v>
      </c>
      <c r="G634">
        <f t="shared" si="54"/>
        <v>667</v>
      </c>
      <c r="H634">
        <f t="shared" si="55"/>
        <v>0.37392696204600001</v>
      </c>
      <c r="I634">
        <f t="shared" si="56"/>
        <v>0.47981390650102185</v>
      </c>
      <c r="J634">
        <f t="shared" si="57"/>
        <v>0.77931664126371802</v>
      </c>
      <c r="K634">
        <f t="shared" si="58"/>
        <v>1.9463800530548521</v>
      </c>
      <c r="L634" s="2">
        <f t="shared" si="59"/>
        <v>0.48659501326371302</v>
      </c>
    </row>
    <row r="635" spans="1:12" x14ac:dyDescent="0.2">
      <c r="A635" s="2">
        <v>623.68721440698005</v>
      </c>
      <c r="B635">
        <v>5.6072220799999997E-4</v>
      </c>
      <c r="C635">
        <v>2179</v>
      </c>
      <c r="D635">
        <v>1543</v>
      </c>
      <c r="G635">
        <f t="shared" si="54"/>
        <v>636</v>
      </c>
      <c r="H635">
        <f t="shared" si="55"/>
        <v>0.35661932428799997</v>
      </c>
      <c r="I635">
        <f t="shared" si="56"/>
        <v>0.47985574828749122</v>
      </c>
      <c r="J635">
        <f t="shared" si="57"/>
        <v>0.74318026940534254</v>
      </c>
      <c r="K635">
        <f t="shared" si="58"/>
        <v>1.8561277606607602</v>
      </c>
      <c r="L635" s="2">
        <f t="shared" si="59"/>
        <v>0.46403194016519006</v>
      </c>
    </row>
    <row r="636" spans="1:12" x14ac:dyDescent="0.2">
      <c r="A636" s="2">
        <v>624.16709108217196</v>
      </c>
      <c r="B636">
        <v>5.6075730400000003E-4</v>
      </c>
      <c r="C636">
        <v>2102</v>
      </c>
      <c r="D636">
        <v>1494</v>
      </c>
      <c r="G636">
        <f t="shared" si="54"/>
        <v>608</v>
      </c>
      <c r="H636">
        <f t="shared" si="55"/>
        <v>0.34094044083200004</v>
      </c>
      <c r="I636">
        <f t="shared" si="56"/>
        <v>0.47989761412048892</v>
      </c>
      <c r="J636">
        <f t="shared" si="57"/>
        <v>0.71044412558050218</v>
      </c>
      <c r="K636">
        <f t="shared" si="58"/>
        <v>1.774367698086859</v>
      </c>
      <c r="L636" s="2">
        <f t="shared" si="59"/>
        <v>0.44359192452171475</v>
      </c>
    </row>
    <row r="637" spans="1:12" x14ac:dyDescent="0.2">
      <c r="A637" s="2">
        <v>624.64700963522102</v>
      </c>
      <c r="B637">
        <v>5.6163865700000002E-4</v>
      </c>
      <c r="C637">
        <v>2001</v>
      </c>
      <c r="D637">
        <v>1429</v>
      </c>
      <c r="G637">
        <f t="shared" si="54"/>
        <v>572</v>
      </c>
      <c r="H637">
        <f t="shared" si="55"/>
        <v>0.32125731180400002</v>
      </c>
      <c r="I637">
        <f t="shared" si="56"/>
        <v>0.47993950400001495</v>
      </c>
      <c r="J637">
        <f t="shared" si="57"/>
        <v>0.66937042924474499</v>
      </c>
      <c r="K637">
        <f t="shared" si="58"/>
        <v>1.6717842050364433</v>
      </c>
      <c r="L637" s="2">
        <f t="shared" si="59"/>
        <v>0.41794605125911083</v>
      </c>
    </row>
    <row r="638" spans="1:12" x14ac:dyDescent="0.2">
      <c r="A638" s="2">
        <v>625.12697009017199</v>
      </c>
      <c r="B638">
        <v>5.6153018799999998E-4</v>
      </c>
      <c r="C638">
        <v>1847</v>
      </c>
      <c r="D638">
        <v>1297</v>
      </c>
      <c r="G638">
        <f t="shared" si="54"/>
        <v>550</v>
      </c>
      <c r="H638">
        <f t="shared" si="55"/>
        <v>0.3088416034</v>
      </c>
      <c r="I638">
        <f t="shared" si="56"/>
        <v>0.47998141792550086</v>
      </c>
      <c r="J638">
        <f t="shared" si="57"/>
        <v>0.64344491654453195</v>
      </c>
      <c r="K638">
        <f t="shared" si="58"/>
        <v>1.6070340147888837</v>
      </c>
      <c r="L638" s="2">
        <f t="shared" si="59"/>
        <v>0.40175850369722094</v>
      </c>
    </row>
    <row r="639" spans="1:12" x14ac:dyDescent="0.2">
      <c r="A639" s="2">
        <v>625.60697247107203</v>
      </c>
      <c r="B639">
        <v>5.6198758399999995E-4</v>
      </c>
      <c r="C639">
        <v>2045</v>
      </c>
      <c r="D639">
        <v>1518</v>
      </c>
      <c r="G639">
        <f t="shared" si="54"/>
        <v>527</v>
      </c>
      <c r="H639">
        <f t="shared" si="55"/>
        <v>0.29616745676799999</v>
      </c>
      <c r="I639">
        <f t="shared" si="56"/>
        <v>0.4800233558975151</v>
      </c>
      <c r="J639">
        <f t="shared" si="57"/>
        <v>0.61698551357828446</v>
      </c>
      <c r="K639">
        <f t="shared" si="58"/>
        <v>1.5409504084312247</v>
      </c>
      <c r="L639" s="2">
        <f t="shared" si="59"/>
        <v>0.38523760210780617</v>
      </c>
    </row>
    <row r="640" spans="1:12" x14ac:dyDescent="0.2">
      <c r="A640" s="2">
        <v>626.08701680196702</v>
      </c>
      <c r="B640">
        <v>5.6231148800000002E-4</v>
      </c>
      <c r="C640">
        <v>2004</v>
      </c>
      <c r="D640">
        <v>1488</v>
      </c>
      <c r="G640">
        <f t="shared" si="54"/>
        <v>516</v>
      </c>
      <c r="H640">
        <f t="shared" si="55"/>
        <v>0.290152727808</v>
      </c>
      <c r="I640">
        <f t="shared" si="56"/>
        <v>0.48006531791600082</v>
      </c>
      <c r="J640">
        <f t="shared" si="57"/>
        <v>0.60440260310320792</v>
      </c>
      <c r="K640">
        <f t="shared" si="58"/>
        <v>1.5095239962884661</v>
      </c>
      <c r="L640" s="2">
        <f t="shared" si="59"/>
        <v>0.37738099907211653</v>
      </c>
    </row>
    <row r="641" spans="1:12" x14ac:dyDescent="0.2">
      <c r="A641" s="2">
        <v>626.56710310690403</v>
      </c>
      <c r="B641">
        <v>5.6312588199999999E-4</v>
      </c>
      <c r="C641">
        <v>1900</v>
      </c>
      <c r="D641">
        <v>1406</v>
      </c>
      <c r="G641">
        <f t="shared" si="54"/>
        <v>494</v>
      </c>
      <c r="H641">
        <f t="shared" si="55"/>
        <v>0.27818418570800002</v>
      </c>
      <c r="I641">
        <f t="shared" si="56"/>
        <v>0.48010730398101487</v>
      </c>
      <c r="J641">
        <f t="shared" si="57"/>
        <v>0.5794208573819164</v>
      </c>
      <c r="K641">
        <f t="shared" si="58"/>
        <v>1.4471309085654027</v>
      </c>
      <c r="L641" s="2">
        <f t="shared" si="59"/>
        <v>0.36178272714135068</v>
      </c>
    </row>
    <row r="642" spans="1:12" x14ac:dyDescent="0.2">
      <c r="A642" s="2">
        <v>627.04723140992905</v>
      </c>
      <c r="B642">
        <v>5.6341485499999998E-4</v>
      </c>
      <c r="C642">
        <v>1982</v>
      </c>
      <c r="D642">
        <v>1485</v>
      </c>
      <c r="G642">
        <f t="shared" si="54"/>
        <v>497</v>
      </c>
      <c r="H642">
        <f t="shared" si="55"/>
        <v>0.280017182935</v>
      </c>
      <c r="I642">
        <f t="shared" si="56"/>
        <v>0.4801493140919888</v>
      </c>
      <c r="J642">
        <f t="shared" si="57"/>
        <v>0.58318771831329386</v>
      </c>
      <c r="K642">
        <f t="shared" si="58"/>
        <v>1.4565388213331525</v>
      </c>
      <c r="L642" s="2">
        <f t="shared" si="59"/>
        <v>0.36413470533328812</v>
      </c>
    </row>
    <row r="643" spans="1:12" x14ac:dyDescent="0.2">
      <c r="A643" s="2">
        <v>627.52740173508801</v>
      </c>
      <c r="B643">
        <v>5.6448341500000003E-4</v>
      </c>
      <c r="C643">
        <v>2045</v>
      </c>
      <c r="D643">
        <v>1532</v>
      </c>
      <c r="G643">
        <f t="shared" si="54"/>
        <v>513</v>
      </c>
      <c r="H643">
        <f t="shared" si="55"/>
        <v>0.289579991895</v>
      </c>
      <c r="I643">
        <f t="shared" si="56"/>
        <v>0.48019134824949106</v>
      </c>
      <c r="J643">
        <f t="shared" si="57"/>
        <v>0.60305124811316702</v>
      </c>
      <c r="K643">
        <f t="shared" si="58"/>
        <v>1.5061489234901404</v>
      </c>
      <c r="L643" s="2">
        <f t="shared" si="59"/>
        <v>0.3765372308725351</v>
      </c>
    </row>
    <row r="644" spans="1:12" x14ac:dyDescent="0.2">
      <c r="A644" s="2">
        <v>628.00761410642804</v>
      </c>
      <c r="B644">
        <v>5.6453790400000001E-4</v>
      </c>
      <c r="C644">
        <v>2033</v>
      </c>
      <c r="D644">
        <v>1498</v>
      </c>
      <c r="G644">
        <f t="shared" si="54"/>
        <v>535</v>
      </c>
      <c r="H644">
        <f t="shared" si="55"/>
        <v>0.30202777864000002</v>
      </c>
      <c r="I644">
        <f t="shared" si="56"/>
        <v>0.48023340645301005</v>
      </c>
      <c r="J644">
        <f t="shared" si="57"/>
        <v>0.62891871865134996</v>
      </c>
      <c r="K644">
        <f t="shared" si="58"/>
        <v>1.5707541507015863</v>
      </c>
      <c r="L644" s="2">
        <f t="shared" si="59"/>
        <v>0.39268853767539658</v>
      </c>
    </row>
    <row r="645" spans="1:12" x14ac:dyDescent="0.2">
      <c r="A645" s="2">
        <v>628.48786854799403</v>
      </c>
      <c r="B645">
        <v>5.6598675200000002E-4</v>
      </c>
      <c r="C645">
        <v>2120</v>
      </c>
      <c r="D645">
        <v>1512</v>
      </c>
      <c r="G645">
        <f t="shared" si="54"/>
        <v>608</v>
      </c>
      <c r="H645">
        <f t="shared" si="55"/>
        <v>0.34411994521600003</v>
      </c>
      <c r="I645">
        <f t="shared" si="56"/>
        <v>0.48027548870300052</v>
      </c>
      <c r="J645">
        <f t="shared" si="57"/>
        <v>0.71650532519431098</v>
      </c>
      <c r="K645">
        <f t="shared" si="58"/>
        <v>1.7895058298823907</v>
      </c>
      <c r="L645" s="2">
        <f t="shared" si="59"/>
        <v>0.44737645747059768</v>
      </c>
    </row>
    <row r="646" spans="1:12" x14ac:dyDescent="0.2">
      <c r="A646" s="2">
        <v>628.96816508383404</v>
      </c>
      <c r="B646">
        <v>5.6709497199999999E-4</v>
      </c>
      <c r="C646">
        <v>2182</v>
      </c>
      <c r="D646">
        <v>1489</v>
      </c>
      <c r="G646">
        <f t="shared" si="54"/>
        <v>693</v>
      </c>
      <c r="H646">
        <f t="shared" si="55"/>
        <v>0.39299681559599997</v>
      </c>
      <c r="I646">
        <f t="shared" si="56"/>
        <v>0.48031759499997406</v>
      </c>
      <c r="J646">
        <f t="shared" si="57"/>
        <v>0.81820199735972865</v>
      </c>
      <c r="K646">
        <f t="shared" si="58"/>
        <v>2.0434980631854716</v>
      </c>
      <c r="L646" s="2">
        <f t="shared" si="59"/>
        <v>0.51087451579636789</v>
      </c>
    </row>
    <row r="647" spans="1:12" x14ac:dyDescent="0.2">
      <c r="A647" s="2">
        <v>629.44850373799397</v>
      </c>
      <c r="B647">
        <v>5.6846765200000001E-4</v>
      </c>
      <c r="C647">
        <v>2259</v>
      </c>
      <c r="D647">
        <v>1472</v>
      </c>
      <c r="G647">
        <f t="shared" si="54"/>
        <v>787</v>
      </c>
      <c r="H647">
        <f t="shared" si="55"/>
        <v>0.44738404212400001</v>
      </c>
      <c r="I647">
        <f t="shared" si="56"/>
        <v>0.48035972534296434</v>
      </c>
      <c r="J647">
        <f t="shared" si="57"/>
        <v>0.93135210660006817</v>
      </c>
      <c r="K647">
        <f t="shared" si="58"/>
        <v>2.3260957955645085</v>
      </c>
      <c r="L647" s="2">
        <f t="shared" si="59"/>
        <v>0.58152394889112713</v>
      </c>
    </row>
    <row r="648" spans="1:12" x14ac:dyDescent="0.2">
      <c r="A648" s="2">
        <v>629.92888453451997</v>
      </c>
      <c r="B648">
        <v>5.68611517E-4</v>
      </c>
      <c r="C648">
        <v>2269</v>
      </c>
      <c r="D648">
        <v>1467</v>
      </c>
      <c r="G648">
        <f t="shared" si="54"/>
        <v>802</v>
      </c>
      <c r="H648">
        <f t="shared" si="55"/>
        <v>0.456026436634</v>
      </c>
      <c r="I648">
        <f t="shared" si="56"/>
        <v>0.48040187973253978</v>
      </c>
      <c r="J648">
        <f t="shared" si="57"/>
        <v>0.94926030865634703</v>
      </c>
      <c r="K648">
        <f t="shared" si="58"/>
        <v>2.3708223744963988</v>
      </c>
      <c r="L648" s="2">
        <f t="shared" si="59"/>
        <v>0.59270559362409969</v>
      </c>
    </row>
    <row r="649" spans="1:12" x14ac:dyDescent="0.2">
      <c r="A649" s="2">
        <v>630.40930749745905</v>
      </c>
      <c r="B649">
        <v>5.7008778099999996E-4</v>
      </c>
      <c r="C649">
        <v>2373</v>
      </c>
      <c r="D649">
        <v>1552</v>
      </c>
      <c r="G649">
        <f t="shared" si="54"/>
        <v>821</v>
      </c>
      <c r="H649">
        <f t="shared" si="55"/>
        <v>0.46804206820099997</v>
      </c>
      <c r="I649">
        <f t="shared" si="56"/>
        <v>0.48044405816801827</v>
      </c>
      <c r="J649">
        <f t="shared" si="57"/>
        <v>0.97418640160873604</v>
      </c>
      <c r="K649">
        <f t="shared" si="58"/>
        <v>2.4330764668053342</v>
      </c>
      <c r="L649" s="2">
        <f t="shared" si="59"/>
        <v>0.60826911670133355</v>
      </c>
    </row>
    <row r="650" spans="1:12" x14ac:dyDescent="0.2">
      <c r="A650" s="2">
        <v>630.889772650856</v>
      </c>
      <c r="B650">
        <v>5.7127231699999998E-4</v>
      </c>
      <c r="C650">
        <v>2288</v>
      </c>
      <c r="D650">
        <v>1547</v>
      </c>
      <c r="G650">
        <f t="shared" si="54"/>
        <v>741</v>
      </c>
      <c r="H650">
        <f t="shared" si="55"/>
        <v>0.42331278689699997</v>
      </c>
      <c r="I650">
        <f t="shared" si="56"/>
        <v>0.48048626064945665</v>
      </c>
      <c r="J650">
        <f t="shared" si="57"/>
        <v>0.88100913920998014</v>
      </c>
      <c r="K650">
        <f t="shared" si="58"/>
        <v>2.2003618610487949</v>
      </c>
      <c r="L650" s="2">
        <f t="shared" si="59"/>
        <v>0.55009046526219874</v>
      </c>
    </row>
    <row r="651" spans="1:12" x14ac:dyDescent="0.2">
      <c r="A651" s="2">
        <v>631.37028001875797</v>
      </c>
      <c r="B651">
        <v>5.7280598299999999E-4</v>
      </c>
      <c r="C651">
        <v>2183</v>
      </c>
      <c r="D651">
        <v>1546</v>
      </c>
      <c r="G651">
        <f t="shared" si="54"/>
        <v>637</v>
      </c>
      <c r="H651">
        <f t="shared" si="55"/>
        <v>0.36487741117099998</v>
      </c>
      <c r="I651">
        <f t="shared" si="56"/>
        <v>0.48052848717799179</v>
      </c>
      <c r="J651">
        <f t="shared" si="57"/>
        <v>0.75932524482330288</v>
      </c>
      <c r="K651">
        <f t="shared" si="58"/>
        <v>1.8964505979347368</v>
      </c>
      <c r="L651" s="2">
        <f t="shared" si="59"/>
        <v>0.4741126494836842</v>
      </c>
    </row>
    <row r="652" spans="1:12" x14ac:dyDescent="0.2">
      <c r="A652" s="2">
        <v>631.85082962521199</v>
      </c>
      <c r="B652">
        <v>5.7382745799999997E-4</v>
      </c>
      <c r="C652">
        <v>2032</v>
      </c>
      <c r="D652">
        <v>1532</v>
      </c>
      <c r="G652">
        <f t="shared" si="54"/>
        <v>500</v>
      </c>
      <c r="H652">
        <f t="shared" si="55"/>
        <v>0.28691372900000001</v>
      </c>
      <c r="I652">
        <f t="shared" si="56"/>
        <v>0.48057073775299841</v>
      </c>
      <c r="J652">
        <f t="shared" si="57"/>
        <v>0.59702704817509433</v>
      </c>
      <c r="K652">
        <f t="shared" si="58"/>
        <v>1.4911032001291387</v>
      </c>
      <c r="L652" s="2">
        <f t="shared" si="59"/>
        <v>0.37277580003228467</v>
      </c>
    </row>
    <row r="653" spans="1:12" x14ac:dyDescent="0.2">
      <c r="A653" s="2">
        <v>632.33142149426396</v>
      </c>
      <c r="B653">
        <v>5.7560951200000005E-4</v>
      </c>
      <c r="C653">
        <v>1911</v>
      </c>
      <c r="D653">
        <v>1527</v>
      </c>
      <c r="G653">
        <f t="shared" si="54"/>
        <v>384</v>
      </c>
      <c r="H653">
        <f t="shared" si="55"/>
        <v>0.22103405260800002</v>
      </c>
      <c r="I653">
        <f t="shared" si="56"/>
        <v>0.48061301237402176</v>
      </c>
      <c r="J653">
        <f t="shared" si="57"/>
        <v>0.45990026677843526</v>
      </c>
      <c r="K653">
        <f t="shared" si="58"/>
        <v>1.1486225986405427</v>
      </c>
      <c r="L653" s="2">
        <f t="shared" si="59"/>
        <v>0.28715564966013568</v>
      </c>
    </row>
    <row r="654" spans="1:12" x14ac:dyDescent="0.2">
      <c r="A654" s="2">
        <v>632.81205564996003</v>
      </c>
      <c r="B654">
        <v>5.7733910799999996E-4</v>
      </c>
      <c r="C654">
        <v>1671</v>
      </c>
      <c r="D654">
        <v>1387</v>
      </c>
      <c r="G654">
        <f t="shared" si="54"/>
        <v>284</v>
      </c>
      <c r="H654">
        <f t="shared" si="55"/>
        <v>0.16396430667199999</v>
      </c>
      <c r="I654">
        <f t="shared" si="56"/>
        <v>0.4806553110415166</v>
      </c>
      <c r="J654">
        <f t="shared" si="57"/>
        <v>0.34112658885784697</v>
      </c>
      <c r="K654">
        <f t="shared" si="58"/>
        <v>0.85197973835499619</v>
      </c>
      <c r="L654" s="2">
        <f t="shared" si="59"/>
        <v>0.21299493458874905</v>
      </c>
    </row>
    <row r="655" spans="1:12" x14ac:dyDescent="0.2">
      <c r="A655" s="2">
        <v>633.292732116347</v>
      </c>
      <c r="B655">
        <v>5.7984295599999998E-4</v>
      </c>
      <c r="C655">
        <v>1764</v>
      </c>
      <c r="D655">
        <v>1526</v>
      </c>
      <c r="G655">
        <f t="shared" si="54"/>
        <v>238</v>
      </c>
      <c r="H655">
        <f t="shared" si="55"/>
        <v>0.138002623528</v>
      </c>
      <c r="I655">
        <f t="shared" si="56"/>
        <v>0.48069763375548291</v>
      </c>
      <c r="J655">
        <f t="shared" si="57"/>
        <v>0.2870882106280514</v>
      </c>
      <c r="K655">
        <f t="shared" si="58"/>
        <v>0.71701634104404954</v>
      </c>
      <c r="L655" s="2">
        <f t="shared" si="59"/>
        <v>0.17925408526101239</v>
      </c>
    </row>
    <row r="656" spans="1:12" x14ac:dyDescent="0.2">
      <c r="A656" s="2">
        <v>633.773450917471</v>
      </c>
      <c r="B656">
        <v>5.81087106E-4</v>
      </c>
      <c r="C656">
        <v>1572</v>
      </c>
      <c r="D656">
        <v>1378</v>
      </c>
      <c r="G656">
        <f t="shared" si="54"/>
        <v>194</v>
      </c>
      <c r="H656">
        <f t="shared" si="55"/>
        <v>0.112730898564</v>
      </c>
      <c r="I656">
        <f t="shared" si="56"/>
        <v>0.4807399805155228</v>
      </c>
      <c r="J656">
        <f t="shared" si="57"/>
        <v>0.23449453578442284</v>
      </c>
      <c r="K656">
        <f t="shared" si="58"/>
        <v>0.58566115855173739</v>
      </c>
      <c r="L656" s="2">
        <f t="shared" si="59"/>
        <v>0.14641528963793435</v>
      </c>
    </row>
    <row r="657" spans="1:12" x14ac:dyDescent="0.2">
      <c r="A657" s="2">
        <v>634.25421207737804</v>
      </c>
      <c r="B657">
        <v>5.8358047700000004E-4</v>
      </c>
      <c r="C657">
        <v>1666</v>
      </c>
      <c r="D657">
        <v>1490</v>
      </c>
      <c r="G657">
        <f t="shared" si="54"/>
        <v>176</v>
      </c>
      <c r="H657">
        <f t="shared" si="55"/>
        <v>0.102710163952</v>
      </c>
      <c r="I657">
        <f t="shared" si="56"/>
        <v>0.48078235132197733</v>
      </c>
      <c r="J657">
        <f t="shared" si="57"/>
        <v>0.21363131086152445</v>
      </c>
      <c r="K657">
        <f t="shared" si="58"/>
        <v>0.53355427069357764</v>
      </c>
      <c r="L657" s="2">
        <f t="shared" si="59"/>
        <v>0.13338856767339441</v>
      </c>
    </row>
    <row r="658" spans="1:12" x14ac:dyDescent="0.2">
      <c r="A658" s="2">
        <v>634.73501562011495</v>
      </c>
      <c r="B658">
        <v>5.8582816200000005E-4</v>
      </c>
      <c r="C658">
        <v>1660</v>
      </c>
      <c r="D658">
        <v>1505</v>
      </c>
      <c r="G658">
        <f t="shared" si="54"/>
        <v>155</v>
      </c>
      <c r="H658">
        <f t="shared" si="55"/>
        <v>9.0803365110000006E-2</v>
      </c>
      <c r="I658">
        <f t="shared" si="56"/>
        <v>0.48082474617496018</v>
      </c>
      <c r="J658">
        <f t="shared" si="57"/>
        <v>0.18884919262653532</v>
      </c>
      <c r="K658">
        <f t="shared" si="58"/>
        <v>0.47165976202915016</v>
      </c>
      <c r="L658" s="2">
        <f t="shared" si="59"/>
        <v>0.11791494050728754</v>
      </c>
    </row>
    <row r="659" spans="1:12" x14ac:dyDescent="0.2">
      <c r="A659" s="2">
        <v>635.21586156972796</v>
      </c>
      <c r="B659">
        <v>5.8868603100000003E-4</v>
      </c>
      <c r="C659">
        <v>1496</v>
      </c>
      <c r="D659">
        <v>1360</v>
      </c>
      <c r="G659">
        <f t="shared" si="54"/>
        <v>136</v>
      </c>
      <c r="H659">
        <f t="shared" si="55"/>
        <v>8.0061300215999998E-2</v>
      </c>
      <c r="I659">
        <f t="shared" si="56"/>
        <v>0.48086716507401661</v>
      </c>
      <c r="J659">
        <f t="shared" si="57"/>
        <v>0.16649358914675888</v>
      </c>
      <c r="K659">
        <f t="shared" si="58"/>
        <v>0.4158255883658214</v>
      </c>
      <c r="L659" s="2">
        <f t="shared" si="59"/>
        <v>0.10395639709145535</v>
      </c>
    </row>
    <row r="660" spans="1:12" x14ac:dyDescent="0.2">
      <c r="A660" s="2">
        <v>635.69674995026298</v>
      </c>
      <c r="B660">
        <v>5.9147859200000001E-4</v>
      </c>
      <c r="C660">
        <v>1607</v>
      </c>
      <c r="D660">
        <v>1472</v>
      </c>
      <c r="G660">
        <f t="shared" si="54"/>
        <v>135</v>
      </c>
      <c r="H660">
        <f t="shared" si="55"/>
        <v>7.9849609919999995E-2</v>
      </c>
      <c r="I660">
        <f t="shared" si="56"/>
        <v>0.48090960801999927</v>
      </c>
      <c r="J660">
        <f t="shared" si="57"/>
        <v>0.16603870787434827</v>
      </c>
      <c r="K660">
        <f t="shared" si="58"/>
        <v>0.41468950094223894</v>
      </c>
      <c r="L660" s="2">
        <f t="shared" si="59"/>
        <v>0.10367237523555974</v>
      </c>
    </row>
    <row r="661" spans="1:12" x14ac:dyDescent="0.2">
      <c r="A661" s="2">
        <v>636.17768078576796</v>
      </c>
      <c r="B661">
        <v>5.9397228800000005E-4</v>
      </c>
      <c r="C661">
        <v>1577</v>
      </c>
      <c r="D661">
        <v>1453</v>
      </c>
      <c r="G661">
        <f t="shared" si="54"/>
        <v>124</v>
      </c>
      <c r="H661">
        <f t="shared" si="55"/>
        <v>7.3652563712000005E-2</v>
      </c>
      <c r="I661">
        <f t="shared" si="56"/>
        <v>0.48095207501199866</v>
      </c>
      <c r="J661">
        <f t="shared" si="57"/>
        <v>0.15313909127050246</v>
      </c>
      <c r="K661">
        <f t="shared" si="58"/>
        <v>0.38247210031151846</v>
      </c>
      <c r="L661" s="2">
        <f t="shared" si="59"/>
        <v>9.5618025077879615E-2</v>
      </c>
    </row>
    <row r="662" spans="1:12" x14ac:dyDescent="0.2">
      <c r="A662" s="2">
        <v>636.65865410028698</v>
      </c>
      <c r="B662">
        <v>5.96205228E-4</v>
      </c>
      <c r="C662">
        <v>1657</v>
      </c>
      <c r="D662">
        <v>1536</v>
      </c>
      <c r="G662">
        <f t="shared" ref="G662:G725" si="60">C662-D662</f>
        <v>121</v>
      </c>
      <c r="H662">
        <f t="shared" ref="H662:H725" si="61">G662*B662</f>
        <v>7.2140832587999998E-2</v>
      </c>
      <c r="I662">
        <f t="shared" ref="I662:I725" si="62">(A663-A661)/2</f>
        <v>0.48099456605001478</v>
      </c>
      <c r="J662">
        <f t="shared" ref="J662:J725" si="63">H662/I662</f>
        <v>0.14998263531421818</v>
      </c>
      <c r="K662">
        <f t="shared" ref="K662:K725" si="64">J662/$B$11</f>
        <v>0.37458870274708883</v>
      </c>
      <c r="L662" s="2">
        <f t="shared" ref="L662:L725" si="65">IF(K662/$B$9&lt;0,0,K662/$B$9)</f>
        <v>9.3647175686772208E-2</v>
      </c>
    </row>
    <row r="663" spans="1:12" x14ac:dyDescent="0.2">
      <c r="A663" s="2">
        <v>637.13966991786799</v>
      </c>
      <c r="B663">
        <v>5.9797778499999998E-4</v>
      </c>
      <c r="C663">
        <v>1573</v>
      </c>
      <c r="D663">
        <v>1462</v>
      </c>
      <c r="G663">
        <f t="shared" si="60"/>
        <v>111</v>
      </c>
      <c r="H663">
        <f t="shared" si="61"/>
        <v>6.6375534134999997E-2</v>
      </c>
      <c r="I663">
        <f t="shared" si="62"/>
        <v>0.48103708113501398</v>
      </c>
      <c r="J663">
        <f t="shared" si="63"/>
        <v>0.13798423601437537</v>
      </c>
      <c r="K663">
        <f t="shared" si="64"/>
        <v>0.34462213482171761</v>
      </c>
      <c r="L663" s="2">
        <f t="shared" si="65"/>
        <v>8.6155533705429402E-2</v>
      </c>
    </row>
    <row r="664" spans="1:12" x14ac:dyDescent="0.2">
      <c r="A664" s="2">
        <v>637.62072826255701</v>
      </c>
      <c r="B664">
        <v>6.0019001299999996E-4</v>
      </c>
      <c r="C664">
        <v>1643</v>
      </c>
      <c r="D664">
        <v>1532</v>
      </c>
      <c r="G664">
        <f t="shared" si="60"/>
        <v>111</v>
      </c>
      <c r="H664">
        <f t="shared" si="61"/>
        <v>6.6621091442999991E-2</v>
      </c>
      <c r="I664">
        <f t="shared" si="62"/>
        <v>0.48107962026602991</v>
      </c>
      <c r="J664">
        <f t="shared" si="63"/>
        <v>0.1384824645162884</v>
      </c>
      <c r="K664">
        <f t="shared" si="64"/>
        <v>0.34586648399462172</v>
      </c>
      <c r="L664" s="2">
        <f t="shared" si="65"/>
        <v>8.646662099865543E-2</v>
      </c>
    </row>
    <row r="665" spans="1:12" x14ac:dyDescent="0.2">
      <c r="A665" s="2">
        <v>638.10182915840005</v>
      </c>
      <c r="B665">
        <v>6.0244034400000002E-4</v>
      </c>
      <c r="C665">
        <v>1533</v>
      </c>
      <c r="D665">
        <v>1429</v>
      </c>
      <c r="G665">
        <f t="shared" si="60"/>
        <v>104</v>
      </c>
      <c r="H665">
        <f t="shared" si="61"/>
        <v>6.2653795775999999E-2</v>
      </c>
      <c r="I665">
        <f t="shared" si="62"/>
        <v>0.48112218344351732</v>
      </c>
      <c r="J665">
        <f t="shared" si="63"/>
        <v>0.13022429214876435</v>
      </c>
      <c r="K665">
        <f t="shared" si="64"/>
        <v>0.32524130916867017</v>
      </c>
      <c r="L665" s="2">
        <f t="shared" si="65"/>
        <v>8.1310327292167542E-2</v>
      </c>
    </row>
    <row r="666" spans="1:12" x14ac:dyDescent="0.2">
      <c r="A666" s="2">
        <v>638.58297262944404</v>
      </c>
      <c r="B666">
        <v>6.04770875E-4</v>
      </c>
      <c r="C666">
        <v>1675</v>
      </c>
      <c r="D666">
        <v>1571</v>
      </c>
      <c r="G666">
        <f t="shared" si="60"/>
        <v>104</v>
      </c>
      <c r="H666">
        <f t="shared" si="61"/>
        <v>6.2896171000000001E-2</v>
      </c>
      <c r="I666">
        <f t="shared" si="62"/>
        <v>0.4811647706674762</v>
      </c>
      <c r="J666">
        <f t="shared" si="63"/>
        <v>0.13071649221689663</v>
      </c>
      <c r="K666">
        <f t="shared" si="64"/>
        <v>0.32647060204399159</v>
      </c>
      <c r="L666" s="2">
        <f t="shared" si="65"/>
        <v>8.1617650510997897E-2</v>
      </c>
    </row>
    <row r="667" spans="1:12" x14ac:dyDescent="0.2">
      <c r="A667" s="2">
        <v>639.064158699735</v>
      </c>
      <c r="B667">
        <v>6.0669694200000002E-4</v>
      </c>
      <c r="C667">
        <v>1224</v>
      </c>
      <c r="D667">
        <v>1134</v>
      </c>
      <c r="G667">
        <f t="shared" si="60"/>
        <v>90</v>
      </c>
      <c r="H667">
        <f t="shared" si="61"/>
        <v>5.460272478E-2</v>
      </c>
      <c r="I667">
        <f t="shared" si="62"/>
        <v>0.48120738193745183</v>
      </c>
      <c r="J667">
        <f t="shared" si="63"/>
        <v>0.11347025592200362</v>
      </c>
      <c r="K667">
        <f t="shared" si="64"/>
        <v>0.28339731381006156</v>
      </c>
      <c r="L667" s="2">
        <f t="shared" si="65"/>
        <v>7.0849328452515389E-2</v>
      </c>
    </row>
    <row r="668" spans="1:12" x14ac:dyDescent="0.2">
      <c r="A668" s="2">
        <v>639.54538739331895</v>
      </c>
      <c r="B668">
        <v>6.0883768499999996E-4</v>
      </c>
      <c r="C668">
        <v>1568</v>
      </c>
      <c r="D668">
        <v>1463</v>
      </c>
      <c r="G668">
        <f t="shared" si="60"/>
        <v>105</v>
      </c>
      <c r="H668">
        <f t="shared" si="61"/>
        <v>6.3927956925000001E-2</v>
      </c>
      <c r="I668">
        <f t="shared" si="62"/>
        <v>0.48125001725401262</v>
      </c>
      <c r="J668">
        <f t="shared" si="63"/>
        <v>0.13283730832836033</v>
      </c>
      <c r="K668">
        <f t="shared" si="64"/>
        <v>0.33176744026992316</v>
      </c>
      <c r="L668" s="2">
        <f t="shared" si="65"/>
        <v>8.2941860067480791E-2</v>
      </c>
    </row>
    <row r="669" spans="1:12" x14ac:dyDescent="0.2">
      <c r="A669" s="2">
        <v>640.02665873424303</v>
      </c>
      <c r="B669">
        <v>6.10624905E-4</v>
      </c>
      <c r="C669">
        <v>1646</v>
      </c>
      <c r="D669">
        <v>1541</v>
      </c>
      <c r="G669">
        <f t="shared" si="60"/>
        <v>105</v>
      </c>
      <c r="H669">
        <f t="shared" si="61"/>
        <v>6.4115615025000003E-2</v>
      </c>
      <c r="I669">
        <f t="shared" si="62"/>
        <v>0.48129267661704489</v>
      </c>
      <c r="J669">
        <f t="shared" si="63"/>
        <v>0.13321543863011143</v>
      </c>
      <c r="K669">
        <f t="shared" si="64"/>
        <v>0.33271183852579839</v>
      </c>
      <c r="L669" s="2">
        <f t="shared" si="65"/>
        <v>8.3177959631449597E-2</v>
      </c>
    </row>
    <row r="670" spans="1:12" x14ac:dyDescent="0.2">
      <c r="A670" s="2">
        <v>640.50797274655304</v>
      </c>
      <c r="B670">
        <v>6.1159386100000004E-4</v>
      </c>
      <c r="C670">
        <v>1527</v>
      </c>
      <c r="D670">
        <v>1430</v>
      </c>
      <c r="G670">
        <f t="shared" si="60"/>
        <v>97</v>
      </c>
      <c r="H670">
        <f t="shared" si="61"/>
        <v>5.9324604517000001E-2</v>
      </c>
      <c r="I670">
        <f t="shared" si="62"/>
        <v>0.48133536002598021</v>
      </c>
      <c r="J670">
        <f t="shared" si="63"/>
        <v>0.12325004444676148</v>
      </c>
      <c r="K670">
        <f t="shared" si="64"/>
        <v>0.30782279672650037</v>
      </c>
      <c r="L670" s="2">
        <f t="shared" si="65"/>
        <v>7.6955699181625092E-2</v>
      </c>
    </row>
    <row r="671" spans="1:12" x14ac:dyDescent="0.2">
      <c r="A671" s="2">
        <v>640.98932945429499</v>
      </c>
      <c r="B671">
        <v>6.1396779099999997E-4</v>
      </c>
      <c r="C671">
        <v>1586</v>
      </c>
      <c r="D671">
        <v>1487</v>
      </c>
      <c r="G671">
        <f t="shared" si="60"/>
        <v>99</v>
      </c>
      <c r="H671">
        <f t="shared" si="61"/>
        <v>6.0782811308999998E-2</v>
      </c>
      <c r="I671">
        <f t="shared" si="62"/>
        <v>0.48137806748150069</v>
      </c>
      <c r="J671">
        <f t="shared" si="63"/>
        <v>0.12626834377188545</v>
      </c>
      <c r="K671">
        <f t="shared" si="64"/>
        <v>0.31536114159110368</v>
      </c>
      <c r="L671" s="2">
        <f t="shared" si="65"/>
        <v>7.8840285397775919E-2</v>
      </c>
    </row>
    <row r="672" spans="1:12" x14ac:dyDescent="0.2">
      <c r="A672" s="2">
        <v>641.47072888151604</v>
      </c>
      <c r="B672">
        <v>6.1542874599999995E-4</v>
      </c>
      <c r="C672">
        <v>1625</v>
      </c>
      <c r="D672">
        <v>1517</v>
      </c>
      <c r="G672">
        <f t="shared" si="60"/>
        <v>108</v>
      </c>
      <c r="H672">
        <f t="shared" si="61"/>
        <v>6.6466304567999998E-2</v>
      </c>
      <c r="I672">
        <f t="shared" si="62"/>
        <v>0.48142079898400425</v>
      </c>
      <c r="J672">
        <f t="shared" si="63"/>
        <v>0.13806280224757886</v>
      </c>
      <c r="K672">
        <f t="shared" si="64"/>
        <v>0.34481835769321045</v>
      </c>
      <c r="L672" s="2">
        <f t="shared" si="65"/>
        <v>8.6204589423302613E-2</v>
      </c>
    </row>
    <row r="673" spans="1:12" x14ac:dyDescent="0.2">
      <c r="A673" s="2">
        <v>641.952171052263</v>
      </c>
      <c r="B673">
        <v>6.1897160400000003E-4</v>
      </c>
      <c r="C673">
        <v>1593</v>
      </c>
      <c r="D673">
        <v>1495</v>
      </c>
      <c r="G673">
        <f t="shared" si="60"/>
        <v>98</v>
      </c>
      <c r="H673">
        <f t="shared" si="61"/>
        <v>6.0659217192000001E-2</v>
      </c>
      <c r="I673">
        <f t="shared" si="62"/>
        <v>0.48146355453195611</v>
      </c>
      <c r="J673">
        <f t="shared" si="63"/>
        <v>0.12598921895753559</v>
      </c>
      <c r="K673">
        <f t="shared" si="64"/>
        <v>0.31466401420770501</v>
      </c>
      <c r="L673" s="2">
        <f t="shared" si="65"/>
        <v>7.8666003551926253E-2</v>
      </c>
    </row>
    <row r="674" spans="1:12" x14ac:dyDescent="0.2">
      <c r="A674" s="2">
        <v>642.43365599057995</v>
      </c>
      <c r="B674">
        <v>6.20779301E-4</v>
      </c>
      <c r="C674">
        <v>1641</v>
      </c>
      <c r="D674">
        <v>1532</v>
      </c>
      <c r="G674">
        <f t="shared" si="60"/>
        <v>109</v>
      </c>
      <c r="H674">
        <f t="shared" si="61"/>
        <v>6.7664943808999997E-2</v>
      </c>
      <c r="I674">
        <f t="shared" si="62"/>
        <v>0.48150633412649313</v>
      </c>
      <c r="J674">
        <f t="shared" si="63"/>
        <v>0.1405276296764649</v>
      </c>
      <c r="K674">
        <f t="shared" si="64"/>
        <v>0.3509743804030897</v>
      </c>
      <c r="L674" s="2">
        <f t="shared" si="65"/>
        <v>8.7743595100772426E-2</v>
      </c>
    </row>
    <row r="675" spans="1:12" x14ac:dyDescent="0.2">
      <c r="A675" s="2">
        <v>642.91518372051598</v>
      </c>
      <c r="B675">
        <v>6.2232717299999995E-4</v>
      </c>
      <c r="C675">
        <v>1664</v>
      </c>
      <c r="D675">
        <v>1548</v>
      </c>
      <c r="G675">
        <f t="shared" si="60"/>
        <v>116</v>
      </c>
      <c r="H675">
        <f t="shared" si="61"/>
        <v>7.2189952067999996E-2</v>
      </c>
      <c r="I675">
        <f t="shared" si="62"/>
        <v>0.48154913776801322</v>
      </c>
      <c r="J675">
        <f t="shared" si="63"/>
        <v>0.14991191221440328</v>
      </c>
      <c r="K675">
        <f t="shared" si="64"/>
        <v>0.37441206847100467</v>
      </c>
      <c r="L675" s="2">
        <f t="shared" si="65"/>
        <v>9.3603017117751167E-2</v>
      </c>
    </row>
    <row r="676" spans="1:12" x14ac:dyDescent="0.2">
      <c r="A676" s="2">
        <v>643.39675426611598</v>
      </c>
      <c r="B676">
        <v>6.2347799000000005E-4</v>
      </c>
      <c r="C676">
        <v>1591</v>
      </c>
      <c r="D676">
        <v>1480</v>
      </c>
      <c r="G676">
        <f t="shared" si="60"/>
        <v>111</v>
      </c>
      <c r="H676">
        <f t="shared" si="61"/>
        <v>6.9206056890000006E-2</v>
      </c>
      <c r="I676">
        <f t="shared" si="62"/>
        <v>0.48159196545549321</v>
      </c>
      <c r="J676">
        <f t="shared" si="63"/>
        <v>0.14370268163536409</v>
      </c>
      <c r="K676">
        <f t="shared" si="64"/>
        <v>0.35890422236077335</v>
      </c>
      <c r="L676" s="2">
        <f t="shared" si="65"/>
        <v>8.9726055590193338E-2</v>
      </c>
    </row>
    <row r="677" spans="1:12" x14ac:dyDescent="0.2">
      <c r="A677" s="2">
        <v>643.87836765142697</v>
      </c>
      <c r="B677">
        <v>6.2442731300000004E-4</v>
      </c>
      <c r="C677">
        <v>1642</v>
      </c>
      <c r="D677">
        <v>1526</v>
      </c>
      <c r="G677">
        <f t="shared" si="60"/>
        <v>116</v>
      </c>
      <c r="H677">
        <f t="shared" si="61"/>
        <v>7.2433568308000004E-2</v>
      </c>
      <c r="I677">
        <f t="shared" si="62"/>
        <v>0.48163481718898993</v>
      </c>
      <c r="J677">
        <f t="shared" si="63"/>
        <v>0.15039105505443059</v>
      </c>
      <c r="K677">
        <f t="shared" si="64"/>
        <v>0.37560875030354063</v>
      </c>
      <c r="L677" s="2">
        <f t="shared" si="65"/>
        <v>9.3902187575885157E-2</v>
      </c>
    </row>
    <row r="678" spans="1:12" x14ac:dyDescent="0.2">
      <c r="A678" s="2">
        <v>644.36002390049396</v>
      </c>
      <c r="B678">
        <v>6.2560168000000004E-4</v>
      </c>
      <c r="C678">
        <v>1543</v>
      </c>
      <c r="D678">
        <v>1432</v>
      </c>
      <c r="G678">
        <f t="shared" si="60"/>
        <v>111</v>
      </c>
      <c r="H678">
        <f t="shared" si="61"/>
        <v>6.9441786480000003E-2</v>
      </c>
      <c r="I678">
        <f t="shared" si="62"/>
        <v>0.48167769296901497</v>
      </c>
      <c r="J678">
        <f t="shared" si="63"/>
        <v>0.14416649866421571</v>
      </c>
      <c r="K678">
        <f t="shared" si="64"/>
        <v>0.3600626272573505</v>
      </c>
      <c r="L678" s="2">
        <f t="shared" si="65"/>
        <v>9.0015656814337625E-2</v>
      </c>
    </row>
    <row r="679" spans="1:12" x14ac:dyDescent="0.2">
      <c r="A679" s="2">
        <v>644.841723037365</v>
      </c>
      <c r="B679">
        <v>6.2528997500000002E-4</v>
      </c>
      <c r="C679">
        <v>1629</v>
      </c>
      <c r="D679">
        <v>1516</v>
      </c>
      <c r="G679">
        <f t="shared" si="60"/>
        <v>113</v>
      </c>
      <c r="H679">
        <f t="shared" si="61"/>
        <v>7.0657767174999997E-2</v>
      </c>
      <c r="I679">
        <f t="shared" si="62"/>
        <v>0.48172059279602308</v>
      </c>
      <c r="J679">
        <f t="shared" si="63"/>
        <v>0.14667790464361341</v>
      </c>
      <c r="K679">
        <f t="shared" si="64"/>
        <v>0.36633498209311516</v>
      </c>
      <c r="L679" s="2">
        <f t="shared" si="65"/>
        <v>9.1583745523278789E-2</v>
      </c>
    </row>
    <row r="680" spans="1:12" x14ac:dyDescent="0.2">
      <c r="A680" s="2">
        <v>645.323465086086</v>
      </c>
      <c r="B680">
        <v>6.2592315800000004E-4</v>
      </c>
      <c r="C680">
        <v>1631</v>
      </c>
      <c r="D680">
        <v>1515</v>
      </c>
      <c r="G680">
        <f t="shared" si="60"/>
        <v>116</v>
      </c>
      <c r="H680">
        <f t="shared" si="61"/>
        <v>7.2607086328000003E-2</v>
      </c>
      <c r="I680">
        <f t="shared" si="62"/>
        <v>0.48176351666899109</v>
      </c>
      <c r="J680">
        <f t="shared" si="63"/>
        <v>0.15071105182480371</v>
      </c>
      <c r="K680">
        <f t="shared" si="64"/>
        <v>0.37640795732404803</v>
      </c>
      <c r="L680" s="2">
        <f t="shared" si="65"/>
        <v>9.4101989331012006E-2</v>
      </c>
    </row>
    <row r="681" spans="1:12" x14ac:dyDescent="0.2">
      <c r="A681" s="2">
        <v>645.80525007070298</v>
      </c>
      <c r="B681">
        <v>6.2652377199999998E-4</v>
      </c>
      <c r="C681">
        <v>1656</v>
      </c>
      <c r="D681">
        <v>1538</v>
      </c>
      <c r="G681">
        <f t="shared" si="60"/>
        <v>118</v>
      </c>
      <c r="H681">
        <f t="shared" si="61"/>
        <v>7.3929805096000001E-2</v>
      </c>
      <c r="I681">
        <f t="shared" si="62"/>
        <v>0.48180646458797582</v>
      </c>
      <c r="J681">
        <f t="shared" si="63"/>
        <v>0.15344294966905894</v>
      </c>
      <c r="K681">
        <f t="shared" si="64"/>
        <v>0.38323100098755752</v>
      </c>
      <c r="L681" s="2">
        <f t="shared" si="65"/>
        <v>9.5807750246889381E-2</v>
      </c>
    </row>
    <row r="682" spans="1:12" x14ac:dyDescent="0.2">
      <c r="A682" s="2">
        <v>646.28707801526195</v>
      </c>
      <c r="B682">
        <v>6.25275761E-4</v>
      </c>
      <c r="C682">
        <v>1617</v>
      </c>
      <c r="D682">
        <v>1495</v>
      </c>
      <c r="G682">
        <f t="shared" si="60"/>
        <v>122</v>
      </c>
      <c r="H682">
        <f t="shared" si="61"/>
        <v>7.6283642841999996E-2</v>
      </c>
      <c r="I682">
        <f t="shared" si="62"/>
        <v>0.48184943655303414</v>
      </c>
      <c r="J682">
        <f t="shared" si="63"/>
        <v>0.15831427216705676</v>
      </c>
      <c r="K682">
        <f t="shared" si="64"/>
        <v>0.39539735858865466</v>
      </c>
      <c r="L682" s="2">
        <f t="shared" si="65"/>
        <v>9.8849339647163664E-2</v>
      </c>
    </row>
    <row r="683" spans="1:12" x14ac:dyDescent="0.2">
      <c r="A683" s="2">
        <v>646.76894894380905</v>
      </c>
      <c r="B683">
        <v>6.26206387E-4</v>
      </c>
      <c r="C683">
        <v>1618</v>
      </c>
      <c r="D683">
        <v>1503</v>
      </c>
      <c r="G683">
        <f t="shared" si="60"/>
        <v>115</v>
      </c>
      <c r="H683">
        <f t="shared" si="61"/>
        <v>7.2013734504999996E-2</v>
      </c>
      <c r="I683">
        <f t="shared" si="62"/>
        <v>0.48189243256553027</v>
      </c>
      <c r="J683">
        <f t="shared" si="63"/>
        <v>0.14943943842738636</v>
      </c>
      <c r="K683">
        <f t="shared" si="64"/>
        <v>0.37323204291278</v>
      </c>
      <c r="L683" s="2">
        <f t="shared" si="65"/>
        <v>9.3308010728195001E-2</v>
      </c>
    </row>
    <row r="684" spans="1:12" x14ac:dyDescent="0.2">
      <c r="A684" s="2">
        <v>647.25086288039302</v>
      </c>
      <c r="B684">
        <v>6.2496352700000004E-4</v>
      </c>
      <c r="C684">
        <v>1635</v>
      </c>
      <c r="D684">
        <v>1513</v>
      </c>
      <c r="G684">
        <f t="shared" si="60"/>
        <v>122</v>
      </c>
      <c r="H684">
        <f t="shared" si="61"/>
        <v>7.6245550294E-2</v>
      </c>
      <c r="I684">
        <f t="shared" si="62"/>
        <v>0.48193545262398629</v>
      </c>
      <c r="J684">
        <f t="shared" si="63"/>
        <v>0.15820697539238307</v>
      </c>
      <c r="K684">
        <f t="shared" si="64"/>
        <v>0.39512937983531587</v>
      </c>
      <c r="L684" s="2">
        <f t="shared" si="65"/>
        <v>9.8782344958828969E-2</v>
      </c>
    </row>
    <row r="685" spans="1:12" x14ac:dyDescent="0.2">
      <c r="A685" s="2">
        <v>647.73281984905702</v>
      </c>
      <c r="B685">
        <v>6.2532890500000004E-4</v>
      </c>
      <c r="C685">
        <v>1509</v>
      </c>
      <c r="D685">
        <v>1385</v>
      </c>
      <c r="G685">
        <f t="shared" si="60"/>
        <v>124</v>
      </c>
      <c r="H685">
        <f t="shared" si="61"/>
        <v>7.7540784220000006E-2</v>
      </c>
      <c r="I685">
        <f t="shared" si="62"/>
        <v>0.4819784967280043</v>
      </c>
      <c r="J685">
        <f t="shared" si="63"/>
        <v>0.16088017358948425</v>
      </c>
      <c r="K685">
        <f t="shared" si="64"/>
        <v>0.40180581836261692</v>
      </c>
      <c r="L685" s="2">
        <f t="shared" si="65"/>
        <v>0.10045145459065423</v>
      </c>
    </row>
    <row r="686" spans="1:12" x14ac:dyDescent="0.2">
      <c r="A686" s="2">
        <v>648.21481987384902</v>
      </c>
      <c r="B686">
        <v>6.2436328300000002E-4</v>
      </c>
      <c r="C686">
        <v>1705</v>
      </c>
      <c r="D686">
        <v>1536</v>
      </c>
      <c r="G686">
        <f t="shared" si="60"/>
        <v>169</v>
      </c>
      <c r="H686">
        <f t="shared" si="61"/>
        <v>0.105517394827</v>
      </c>
      <c r="I686">
        <f t="shared" si="62"/>
        <v>0.48202156487946013</v>
      </c>
      <c r="J686">
        <f t="shared" si="63"/>
        <v>0.21890596295911965</v>
      </c>
      <c r="K686">
        <f t="shared" si="64"/>
        <v>0.54672796298496185</v>
      </c>
      <c r="L686" s="2">
        <f t="shared" si="65"/>
        <v>0.13668199074624046</v>
      </c>
    </row>
    <row r="687" spans="1:12" x14ac:dyDescent="0.2">
      <c r="A687" s="2">
        <v>648.69686297881594</v>
      </c>
      <c r="B687">
        <v>6.2408979399999995E-4</v>
      </c>
      <c r="C687">
        <v>1705</v>
      </c>
      <c r="D687">
        <v>1506</v>
      </c>
      <c r="G687">
        <f t="shared" si="60"/>
        <v>199</v>
      </c>
      <c r="H687">
        <f t="shared" si="61"/>
        <v>0.12419386900599999</v>
      </c>
      <c r="I687">
        <f t="shared" si="62"/>
        <v>0.48206465707698953</v>
      </c>
      <c r="J687">
        <f t="shared" si="63"/>
        <v>0.25762906942618952</v>
      </c>
      <c r="K687">
        <f t="shared" si="64"/>
        <v>0.64344074701791465</v>
      </c>
      <c r="L687" s="2">
        <f t="shared" si="65"/>
        <v>0.16086018675447866</v>
      </c>
    </row>
    <row r="688" spans="1:12" x14ac:dyDescent="0.2">
      <c r="A688" s="2">
        <v>649.178949188003</v>
      </c>
      <c r="B688">
        <v>6.2426718899999997E-4</v>
      </c>
      <c r="C688">
        <v>1742</v>
      </c>
      <c r="D688">
        <v>1523</v>
      </c>
      <c r="G688">
        <f t="shared" si="60"/>
        <v>219</v>
      </c>
      <c r="H688">
        <f t="shared" si="61"/>
        <v>0.13671451439099999</v>
      </c>
      <c r="I688">
        <f t="shared" si="62"/>
        <v>0.48210777332053567</v>
      </c>
      <c r="J688">
        <f t="shared" si="63"/>
        <v>0.28357666471414383</v>
      </c>
      <c r="K688">
        <f t="shared" si="64"/>
        <v>0.70824608956945911</v>
      </c>
      <c r="L688" s="2">
        <f t="shared" si="65"/>
        <v>0.17706152239236478</v>
      </c>
    </row>
    <row r="689" spans="1:12" x14ac:dyDescent="0.2">
      <c r="A689" s="2">
        <v>649.66107852545701</v>
      </c>
      <c r="B689">
        <v>6.2442119299999999E-4</v>
      </c>
      <c r="C689">
        <v>1696</v>
      </c>
      <c r="D689">
        <v>1459</v>
      </c>
      <c r="G689">
        <f t="shared" si="60"/>
        <v>237</v>
      </c>
      <c r="H689">
        <f t="shared" si="61"/>
        <v>0.147987822741</v>
      </c>
      <c r="I689">
        <f t="shared" si="62"/>
        <v>0.48215091361100804</v>
      </c>
      <c r="J689">
        <f t="shared" si="63"/>
        <v>0.30693257767088733</v>
      </c>
      <c r="K689">
        <f t="shared" si="64"/>
        <v>0.76657858331189366</v>
      </c>
      <c r="L689" s="2">
        <f t="shared" si="65"/>
        <v>0.19164464582797341</v>
      </c>
    </row>
    <row r="690" spans="1:12" x14ac:dyDescent="0.2">
      <c r="A690" s="2">
        <v>650.14325101522502</v>
      </c>
      <c r="B690">
        <v>6.2464914499999998E-4</v>
      </c>
      <c r="C690">
        <v>1772</v>
      </c>
      <c r="D690">
        <v>1525</v>
      </c>
      <c r="G690">
        <f t="shared" si="60"/>
        <v>247</v>
      </c>
      <c r="H690">
        <f t="shared" si="61"/>
        <v>0.15428833881499998</v>
      </c>
      <c r="I690">
        <f t="shared" si="62"/>
        <v>0.48219407794749714</v>
      </c>
      <c r="J690">
        <f t="shared" si="63"/>
        <v>0.31997145106331937</v>
      </c>
      <c r="K690">
        <f t="shared" si="64"/>
        <v>0.79914378433747957</v>
      </c>
      <c r="L690" s="2">
        <f t="shared" si="65"/>
        <v>0.19978594608436989</v>
      </c>
    </row>
    <row r="691" spans="1:12" x14ac:dyDescent="0.2">
      <c r="A691" s="2">
        <v>650.62546668135201</v>
      </c>
      <c r="B691">
        <v>6.25260159E-4</v>
      </c>
      <c r="C691">
        <v>1749</v>
      </c>
      <c r="D691">
        <v>1510</v>
      </c>
      <c r="G691">
        <f t="shared" si="60"/>
        <v>239</v>
      </c>
      <c r="H691">
        <f t="shared" si="61"/>
        <v>0.14943717800100001</v>
      </c>
      <c r="I691">
        <f t="shared" si="62"/>
        <v>0.48223726633000297</v>
      </c>
      <c r="J691">
        <f t="shared" si="63"/>
        <v>0.3098830978747662</v>
      </c>
      <c r="K691">
        <f t="shared" si="64"/>
        <v>0.77394764662568705</v>
      </c>
      <c r="L691" s="2">
        <f t="shared" si="65"/>
        <v>0.19348691165642176</v>
      </c>
    </row>
    <row r="692" spans="1:12" x14ac:dyDescent="0.2">
      <c r="A692" s="2">
        <v>651.10772554788502</v>
      </c>
      <c r="B692">
        <v>6.2579090700000005E-4</v>
      </c>
      <c r="C692">
        <v>1521</v>
      </c>
      <c r="D692">
        <v>1313</v>
      </c>
      <c r="G692">
        <f t="shared" si="60"/>
        <v>208</v>
      </c>
      <c r="H692">
        <f t="shared" si="61"/>
        <v>0.13016450865600002</v>
      </c>
      <c r="I692">
        <f t="shared" si="62"/>
        <v>0.48228047875949187</v>
      </c>
      <c r="J692">
        <f t="shared" si="63"/>
        <v>0.26989379497757293</v>
      </c>
      <c r="K692">
        <f t="shared" si="64"/>
        <v>0.67407247731267006</v>
      </c>
      <c r="L692" s="2">
        <f t="shared" si="65"/>
        <v>0.16851811932816751</v>
      </c>
    </row>
    <row r="693" spans="1:12" x14ac:dyDescent="0.2">
      <c r="A693" s="2">
        <v>651.59002763887099</v>
      </c>
      <c r="B693">
        <v>6.2626934799999995E-4</v>
      </c>
      <c r="C693">
        <v>1701</v>
      </c>
      <c r="D693">
        <v>1513</v>
      </c>
      <c r="G693">
        <f t="shared" si="60"/>
        <v>188</v>
      </c>
      <c r="H693">
        <f t="shared" si="61"/>
        <v>0.11773863742399999</v>
      </c>
      <c r="I693">
        <f t="shared" si="62"/>
        <v>0.4823237152355091</v>
      </c>
      <c r="J693">
        <f t="shared" si="63"/>
        <v>0.24410708763617511</v>
      </c>
      <c r="K693">
        <f t="shared" si="64"/>
        <v>0.60966895999283977</v>
      </c>
      <c r="L693" s="2">
        <f t="shared" si="65"/>
        <v>0.15241723999820994</v>
      </c>
    </row>
    <row r="694" spans="1:12" x14ac:dyDescent="0.2">
      <c r="A694" s="2">
        <v>652.07237297835604</v>
      </c>
      <c r="B694">
        <v>6.25854628E-4</v>
      </c>
      <c r="C694">
        <v>1655</v>
      </c>
      <c r="D694">
        <v>1486</v>
      </c>
      <c r="G694">
        <f t="shared" si="60"/>
        <v>169</v>
      </c>
      <c r="H694">
        <f t="shared" si="61"/>
        <v>0.105769432132</v>
      </c>
      <c r="I694">
        <f t="shared" si="62"/>
        <v>0.48236697575703147</v>
      </c>
      <c r="J694">
        <f t="shared" si="63"/>
        <v>0.21927171105775725</v>
      </c>
      <c r="K694">
        <f t="shared" si="64"/>
        <v>0.54764143610479232</v>
      </c>
      <c r="L694" s="2">
        <f t="shared" si="65"/>
        <v>0.13691035902619808</v>
      </c>
    </row>
    <row r="695" spans="1:12" x14ac:dyDescent="0.2">
      <c r="A695" s="2">
        <v>652.55476159038506</v>
      </c>
      <c r="B695">
        <v>6.2582152999999998E-4</v>
      </c>
      <c r="C695">
        <v>1691</v>
      </c>
      <c r="D695">
        <v>1537</v>
      </c>
      <c r="G695">
        <f t="shared" si="60"/>
        <v>154</v>
      </c>
      <c r="H695">
        <f t="shared" si="61"/>
        <v>9.6376515619999992E-2</v>
      </c>
      <c r="I695">
        <f t="shared" si="62"/>
        <v>0.48241026032496848</v>
      </c>
      <c r="J695">
        <f t="shared" si="63"/>
        <v>0.19978123092796035</v>
      </c>
      <c r="K695">
        <f t="shared" si="64"/>
        <v>0.49896304308654121</v>
      </c>
      <c r="L695" s="2">
        <f t="shared" si="65"/>
        <v>0.1247407607716353</v>
      </c>
    </row>
    <row r="696" spans="1:12" x14ac:dyDescent="0.2">
      <c r="A696" s="2">
        <v>653.03719349900598</v>
      </c>
      <c r="B696">
        <v>6.26942871E-4</v>
      </c>
      <c r="C696">
        <v>1609</v>
      </c>
      <c r="D696">
        <v>1465</v>
      </c>
      <c r="G696">
        <f t="shared" si="60"/>
        <v>144</v>
      </c>
      <c r="H696">
        <f t="shared" si="61"/>
        <v>9.0279773423999995E-2</v>
      </c>
      <c r="I696">
        <f t="shared" si="62"/>
        <v>0.4824535689399454</v>
      </c>
      <c r="J696">
        <f t="shared" si="63"/>
        <v>0.18712634590384342</v>
      </c>
      <c r="K696">
        <f t="shared" si="64"/>
        <v>0.46735687111425733</v>
      </c>
      <c r="L696" s="2">
        <f t="shared" si="65"/>
        <v>0.11683921777856433</v>
      </c>
    </row>
    <row r="697" spans="1:12" x14ac:dyDescent="0.2">
      <c r="A697" s="2">
        <v>653.51966872826495</v>
      </c>
      <c r="B697">
        <v>6.2853831800000002E-4</v>
      </c>
      <c r="C697">
        <v>1652</v>
      </c>
      <c r="D697">
        <v>1524</v>
      </c>
      <c r="G697">
        <f t="shared" si="60"/>
        <v>128</v>
      </c>
      <c r="H697">
        <f t="shared" si="61"/>
        <v>8.0452904704000003E-2</v>
      </c>
      <c r="I697">
        <f t="shared" si="62"/>
        <v>0.4824969016009959</v>
      </c>
      <c r="J697">
        <f t="shared" si="63"/>
        <v>0.16674284215514212</v>
      </c>
      <c r="K697">
        <f t="shared" si="64"/>
        <v>0.41644810950548855</v>
      </c>
      <c r="L697" s="2">
        <f t="shared" si="65"/>
        <v>0.10411202737637214</v>
      </c>
    </row>
    <row r="698" spans="1:12" x14ac:dyDescent="0.2">
      <c r="A698" s="2">
        <v>654.00218730220797</v>
      </c>
      <c r="B698">
        <v>6.2997850199999995E-4</v>
      </c>
      <c r="C698">
        <v>1570</v>
      </c>
      <c r="D698">
        <v>1456</v>
      </c>
      <c r="G698">
        <f t="shared" si="60"/>
        <v>114</v>
      </c>
      <c r="H698">
        <f t="shared" si="61"/>
        <v>7.1817549227999988E-2</v>
      </c>
      <c r="I698">
        <f t="shared" si="62"/>
        <v>0.48254025830851788</v>
      </c>
      <c r="J698">
        <f t="shared" si="63"/>
        <v>0.14883224351010022</v>
      </c>
      <c r="K698">
        <f t="shared" si="64"/>
        <v>0.37171554498017378</v>
      </c>
      <c r="L698" s="2">
        <f t="shared" si="65"/>
        <v>9.2928886245043446E-2</v>
      </c>
    </row>
    <row r="699" spans="1:12" x14ac:dyDescent="0.2">
      <c r="A699" s="2">
        <v>654.48474924488198</v>
      </c>
      <c r="B699">
        <v>6.3030173599999998E-4</v>
      </c>
      <c r="C699">
        <v>1603</v>
      </c>
      <c r="D699">
        <v>1496</v>
      </c>
      <c r="G699">
        <f t="shared" si="60"/>
        <v>107</v>
      </c>
      <c r="H699">
        <f t="shared" si="61"/>
        <v>6.7442285751999995E-2</v>
      </c>
      <c r="I699">
        <f t="shared" si="62"/>
        <v>0.48258363906251134</v>
      </c>
      <c r="J699">
        <f t="shared" si="63"/>
        <v>0.13975253260350146</v>
      </c>
      <c r="K699">
        <f t="shared" si="64"/>
        <v>0.34903853892079967</v>
      </c>
      <c r="L699" s="2">
        <f t="shared" si="65"/>
        <v>8.7259634730199917E-2</v>
      </c>
    </row>
    <row r="700" spans="1:12" x14ac:dyDescent="0.2">
      <c r="A700" s="2">
        <v>654.96735458033299</v>
      </c>
      <c r="B700">
        <v>6.3214462499999995E-4</v>
      </c>
      <c r="C700">
        <v>1624</v>
      </c>
      <c r="D700">
        <v>1530</v>
      </c>
      <c r="G700">
        <f t="shared" si="60"/>
        <v>94</v>
      </c>
      <c r="H700">
        <f t="shared" si="61"/>
        <v>5.9421594749999994E-2</v>
      </c>
      <c r="I700">
        <f t="shared" si="62"/>
        <v>0.48262704386200994</v>
      </c>
      <c r="J700">
        <f t="shared" si="63"/>
        <v>0.12312114603961043</v>
      </c>
      <c r="K700">
        <f t="shared" si="64"/>
        <v>0.3075008668776234</v>
      </c>
      <c r="L700" s="2">
        <f t="shared" si="65"/>
        <v>7.6875216719405851E-2</v>
      </c>
    </row>
    <row r="701" spans="1:12" x14ac:dyDescent="0.2">
      <c r="A701" s="2">
        <v>655.450003332606</v>
      </c>
      <c r="B701">
        <v>6.3360354900000003E-4</v>
      </c>
      <c r="C701">
        <v>1628</v>
      </c>
      <c r="D701">
        <v>1534</v>
      </c>
      <c r="G701">
        <f t="shared" si="60"/>
        <v>94</v>
      </c>
      <c r="H701">
        <f t="shared" si="61"/>
        <v>5.9558733606000003E-2</v>
      </c>
      <c r="I701">
        <f t="shared" si="62"/>
        <v>0.48267047270849162</v>
      </c>
      <c r="J701">
        <f t="shared" si="63"/>
        <v>0.12339419329255395</v>
      </c>
      <c r="K701">
        <f t="shared" si="64"/>
        <v>0.30818281526487828</v>
      </c>
      <c r="L701" s="2">
        <f t="shared" si="65"/>
        <v>7.7045703816219571E-2</v>
      </c>
    </row>
    <row r="702" spans="1:12" x14ac:dyDescent="0.2">
      <c r="A702" s="2">
        <v>655.93269552574998</v>
      </c>
      <c r="B702">
        <v>6.3461468799999999E-4</v>
      </c>
      <c r="C702">
        <v>1549</v>
      </c>
      <c r="D702">
        <v>1456</v>
      </c>
      <c r="G702">
        <f t="shared" si="60"/>
        <v>93</v>
      </c>
      <c r="H702">
        <f t="shared" si="61"/>
        <v>5.9019165983999998E-2</v>
      </c>
      <c r="I702">
        <f t="shared" si="62"/>
        <v>0.48271392560201321</v>
      </c>
      <c r="J702">
        <f t="shared" si="63"/>
        <v>0.12226530633106279</v>
      </c>
      <c r="K702">
        <f t="shared" si="64"/>
        <v>0.30536336685628651</v>
      </c>
      <c r="L702" s="2">
        <f t="shared" si="65"/>
        <v>7.6340841714071628E-2</v>
      </c>
    </row>
    <row r="703" spans="1:12" x14ac:dyDescent="0.2">
      <c r="A703" s="2">
        <v>656.41543118381003</v>
      </c>
      <c r="B703">
        <v>6.3604416899999997E-4</v>
      </c>
      <c r="C703">
        <v>1623</v>
      </c>
      <c r="D703">
        <v>1533</v>
      </c>
      <c r="G703">
        <f t="shared" si="60"/>
        <v>90</v>
      </c>
      <c r="H703">
        <f t="shared" si="61"/>
        <v>5.7243975209999999E-2</v>
      </c>
      <c r="I703">
        <f t="shared" si="62"/>
        <v>0.48275740254098309</v>
      </c>
      <c r="J703">
        <f t="shared" si="63"/>
        <v>0.1185771049986962</v>
      </c>
      <c r="K703">
        <f t="shared" si="64"/>
        <v>0.29615191014553544</v>
      </c>
      <c r="L703" s="2">
        <f t="shared" si="65"/>
        <v>7.4037977536383859E-2</v>
      </c>
    </row>
    <row r="704" spans="1:12" x14ac:dyDescent="0.2">
      <c r="A704" s="2">
        <v>656.89821033083194</v>
      </c>
      <c r="B704">
        <v>6.3753173999999996E-4</v>
      </c>
      <c r="C704">
        <v>1618</v>
      </c>
      <c r="D704">
        <v>1523</v>
      </c>
      <c r="G704">
        <f t="shared" si="60"/>
        <v>95</v>
      </c>
      <c r="H704">
        <f t="shared" si="61"/>
        <v>6.0565515299999997E-2</v>
      </c>
      <c r="I704">
        <f t="shared" si="62"/>
        <v>0.48280090352648131</v>
      </c>
      <c r="J704">
        <f t="shared" si="63"/>
        <v>0.1254461515246067</v>
      </c>
      <c r="K704">
        <f t="shared" si="64"/>
        <v>0.31330767769062196</v>
      </c>
      <c r="L704" s="2">
        <f t="shared" si="65"/>
        <v>7.8326919422655489E-2</v>
      </c>
    </row>
    <row r="705" spans="1:12" x14ac:dyDescent="0.2">
      <c r="A705" s="2">
        <v>657.38103299086299</v>
      </c>
      <c r="B705">
        <v>6.3892833400000005E-4</v>
      </c>
      <c r="C705">
        <v>1592</v>
      </c>
      <c r="D705">
        <v>1501</v>
      </c>
      <c r="G705">
        <f t="shared" si="60"/>
        <v>91</v>
      </c>
      <c r="H705">
        <f t="shared" si="61"/>
        <v>5.8142478394000004E-2</v>
      </c>
      <c r="I705">
        <f t="shared" si="62"/>
        <v>0.48284442855850784</v>
      </c>
      <c r="J705">
        <f t="shared" si="63"/>
        <v>0.12041658752816009</v>
      </c>
      <c r="K705">
        <f t="shared" si="64"/>
        <v>0.30074610448672856</v>
      </c>
      <c r="L705" s="2">
        <f t="shared" si="65"/>
        <v>7.518652612168214E-2</v>
      </c>
    </row>
    <row r="706" spans="1:12" x14ac:dyDescent="0.2">
      <c r="A706" s="2">
        <v>657.86389918794896</v>
      </c>
      <c r="B706">
        <v>6.4068313999999995E-4</v>
      </c>
      <c r="C706">
        <v>1653</v>
      </c>
      <c r="D706">
        <v>1563</v>
      </c>
      <c r="G706">
        <f t="shared" si="60"/>
        <v>90</v>
      </c>
      <c r="H706">
        <f t="shared" si="61"/>
        <v>5.7661482599999994E-2</v>
      </c>
      <c r="I706">
        <f t="shared" si="62"/>
        <v>0.48288797763649427</v>
      </c>
      <c r="J706">
        <f t="shared" si="63"/>
        <v>0.11940964627495051</v>
      </c>
      <c r="K706">
        <f t="shared" si="64"/>
        <v>0.29823122123379675</v>
      </c>
      <c r="L706" s="2">
        <f t="shared" si="65"/>
        <v>7.4557805308449188E-2</v>
      </c>
    </row>
    <row r="707" spans="1:12" x14ac:dyDescent="0.2">
      <c r="A707" s="2">
        <v>658.34680894613598</v>
      </c>
      <c r="B707">
        <v>6.4205861799999995E-4</v>
      </c>
      <c r="C707">
        <v>1553</v>
      </c>
      <c r="D707">
        <v>1468</v>
      </c>
      <c r="G707">
        <f t="shared" si="60"/>
        <v>85</v>
      </c>
      <c r="H707">
        <f t="shared" si="61"/>
        <v>5.4574982529999996E-2</v>
      </c>
      <c r="I707">
        <f t="shared" si="62"/>
        <v>0.48293155076100902</v>
      </c>
      <c r="J707">
        <f t="shared" si="63"/>
        <v>0.11300769735172639</v>
      </c>
      <c r="K707">
        <f t="shared" si="64"/>
        <v>0.28224205197310492</v>
      </c>
      <c r="L707" s="2">
        <f t="shared" si="65"/>
        <v>7.0560512993276231E-2</v>
      </c>
    </row>
    <row r="708" spans="1:12" x14ac:dyDescent="0.2">
      <c r="A708" s="2">
        <v>658.82976228947098</v>
      </c>
      <c r="B708">
        <v>6.4438207400000001E-4</v>
      </c>
      <c r="C708">
        <v>1483</v>
      </c>
      <c r="D708">
        <v>1406</v>
      </c>
      <c r="G708">
        <f t="shared" si="60"/>
        <v>77</v>
      </c>
      <c r="H708">
        <f t="shared" si="61"/>
        <v>4.9617419698000001E-2</v>
      </c>
      <c r="I708">
        <f t="shared" si="62"/>
        <v>0.48297514793250684</v>
      </c>
      <c r="J708">
        <f t="shared" si="63"/>
        <v>0.10273286298559976</v>
      </c>
      <c r="K708">
        <f t="shared" si="64"/>
        <v>0.25658016872852035</v>
      </c>
      <c r="L708" s="2">
        <f t="shared" si="65"/>
        <v>6.4145042182130088E-2</v>
      </c>
    </row>
    <row r="709" spans="1:12" x14ac:dyDescent="0.2">
      <c r="A709" s="2">
        <v>659.31275924200099</v>
      </c>
      <c r="B709">
        <v>6.4498513600000004E-4</v>
      </c>
      <c r="C709">
        <v>1594</v>
      </c>
      <c r="D709">
        <v>1513</v>
      </c>
      <c r="G709">
        <f t="shared" si="60"/>
        <v>81</v>
      </c>
      <c r="H709">
        <f t="shared" si="61"/>
        <v>5.2243796016000002E-2</v>
      </c>
      <c r="I709">
        <f t="shared" si="62"/>
        <v>0.4830187691500214</v>
      </c>
      <c r="J709">
        <f t="shared" si="63"/>
        <v>0.1081610060576622</v>
      </c>
      <c r="K709">
        <f t="shared" si="64"/>
        <v>0.27013721196508966</v>
      </c>
      <c r="L709" s="2">
        <f t="shared" si="65"/>
        <v>6.7534302991272416E-2</v>
      </c>
    </row>
    <row r="710" spans="1:12" x14ac:dyDescent="0.2">
      <c r="A710" s="2">
        <v>659.79579982777102</v>
      </c>
      <c r="B710">
        <v>6.4758409800000003E-4</v>
      </c>
      <c r="C710">
        <v>1625</v>
      </c>
      <c r="D710">
        <v>1537</v>
      </c>
      <c r="G710">
        <f t="shared" si="60"/>
        <v>88</v>
      </c>
      <c r="H710">
        <f t="shared" si="61"/>
        <v>5.6987400624000005E-2</v>
      </c>
      <c r="I710">
        <f t="shared" si="62"/>
        <v>0.48306241441298425</v>
      </c>
      <c r="J710">
        <f t="shared" si="63"/>
        <v>0.11797109218950701</v>
      </c>
      <c r="K710">
        <f t="shared" si="64"/>
        <v>0.29463836458363279</v>
      </c>
      <c r="L710" s="2">
        <f t="shared" si="65"/>
        <v>7.3659591145908199E-2</v>
      </c>
    </row>
    <row r="711" spans="1:12" x14ac:dyDescent="0.2">
      <c r="A711" s="2">
        <v>660.27888407082696</v>
      </c>
      <c r="B711">
        <v>6.4912168299999999E-4</v>
      </c>
      <c r="C711">
        <v>1585</v>
      </c>
      <c r="D711">
        <v>1485</v>
      </c>
      <c r="G711">
        <f t="shared" si="60"/>
        <v>100</v>
      </c>
      <c r="H711">
        <f t="shared" si="61"/>
        <v>6.4912168300000003E-2</v>
      </c>
      <c r="I711">
        <f t="shared" si="62"/>
        <v>0.48310608372349861</v>
      </c>
      <c r="J711">
        <f t="shared" si="63"/>
        <v>0.13436421209953525</v>
      </c>
      <c r="K711">
        <f t="shared" si="64"/>
        <v>0.33558095442551711</v>
      </c>
      <c r="L711" s="2">
        <f t="shared" si="65"/>
        <v>8.3895238606379277E-2</v>
      </c>
    </row>
    <row r="712" spans="1:12" x14ac:dyDescent="0.2">
      <c r="A712" s="2">
        <v>660.76201199521802</v>
      </c>
      <c r="B712">
        <v>6.5109110200000004E-4</v>
      </c>
      <c r="C712">
        <v>1674</v>
      </c>
      <c r="D712">
        <v>1531</v>
      </c>
      <c r="G712">
        <f t="shared" si="60"/>
        <v>143</v>
      </c>
      <c r="H712">
        <f t="shared" si="61"/>
        <v>9.3106027586000006E-2</v>
      </c>
      <c r="I712">
        <f t="shared" si="62"/>
        <v>0.4831497770805413</v>
      </c>
      <c r="J712">
        <f t="shared" si="63"/>
        <v>0.19270634491150596</v>
      </c>
      <c r="K712">
        <f t="shared" si="64"/>
        <v>0.48129318170935592</v>
      </c>
      <c r="L712" s="2">
        <f t="shared" si="65"/>
        <v>0.12032329542733898</v>
      </c>
    </row>
    <row r="713" spans="1:12" x14ac:dyDescent="0.2">
      <c r="A713" s="2">
        <v>661.24518362498804</v>
      </c>
      <c r="B713">
        <v>6.5308304E-4</v>
      </c>
      <c r="C713">
        <v>1701</v>
      </c>
      <c r="D713">
        <v>1559</v>
      </c>
      <c r="G713">
        <f t="shared" si="60"/>
        <v>142</v>
      </c>
      <c r="H713">
        <f t="shared" si="61"/>
        <v>9.2737791680000001E-2</v>
      </c>
      <c r="I713">
        <f t="shared" si="62"/>
        <v>0.48319349448297544</v>
      </c>
      <c r="J713">
        <f t="shared" si="63"/>
        <v>0.19192682173676795</v>
      </c>
      <c r="K713">
        <f t="shared" si="64"/>
        <v>0.47934628582921185</v>
      </c>
      <c r="L713" s="2">
        <f t="shared" si="65"/>
        <v>0.11983657145730296</v>
      </c>
    </row>
    <row r="714" spans="1:12" x14ac:dyDescent="0.2">
      <c r="A714" s="2">
        <v>661.72839898418397</v>
      </c>
      <c r="B714">
        <v>6.5567941800000001E-4</v>
      </c>
      <c r="C714">
        <v>1624</v>
      </c>
      <c r="D714">
        <v>1487</v>
      </c>
      <c r="G714">
        <f t="shared" si="60"/>
        <v>137</v>
      </c>
      <c r="H714">
        <f t="shared" si="61"/>
        <v>8.9828080266000004E-2</v>
      </c>
      <c r="I714">
        <f t="shared" si="62"/>
        <v>0.48323723593199475</v>
      </c>
      <c r="J714">
        <f t="shared" si="63"/>
        <v>0.18588815924491667</v>
      </c>
      <c r="K714">
        <f t="shared" si="64"/>
        <v>0.46426444155829955</v>
      </c>
      <c r="L714" s="2">
        <f t="shared" si="65"/>
        <v>0.11606611038957489</v>
      </c>
    </row>
    <row r="715" spans="1:12" x14ac:dyDescent="0.2">
      <c r="A715" s="2">
        <v>662.21165809685203</v>
      </c>
      <c r="B715">
        <v>6.58388484E-4</v>
      </c>
      <c r="C715">
        <v>1623</v>
      </c>
      <c r="D715">
        <v>1471</v>
      </c>
      <c r="G715">
        <f t="shared" si="60"/>
        <v>152</v>
      </c>
      <c r="H715">
        <f t="shared" si="61"/>
        <v>0.10007504956800001</v>
      </c>
      <c r="I715">
        <f t="shared" si="62"/>
        <v>0.48328100142754238</v>
      </c>
      <c r="J715">
        <f t="shared" si="63"/>
        <v>0.20707424722344298</v>
      </c>
      <c r="K715">
        <f t="shared" si="64"/>
        <v>0.51717769511952383</v>
      </c>
      <c r="L715" s="2">
        <f t="shared" si="65"/>
        <v>0.12929442377988096</v>
      </c>
    </row>
    <row r="716" spans="1:12" x14ac:dyDescent="0.2">
      <c r="A716" s="2">
        <v>662.69496098703905</v>
      </c>
      <c r="B716">
        <v>6.6000738599999997E-4</v>
      </c>
      <c r="C716">
        <v>1615</v>
      </c>
      <c r="D716">
        <v>1467</v>
      </c>
      <c r="G716">
        <f t="shared" si="60"/>
        <v>148</v>
      </c>
      <c r="H716">
        <f t="shared" si="61"/>
        <v>9.7681093127999996E-2</v>
      </c>
      <c r="I716">
        <f t="shared" si="62"/>
        <v>0.48332479096950465</v>
      </c>
      <c r="J716">
        <f t="shared" si="63"/>
        <v>0.20210238529677071</v>
      </c>
      <c r="K716">
        <f t="shared" si="64"/>
        <v>0.50476023555530158</v>
      </c>
      <c r="L716" s="2">
        <f t="shared" si="65"/>
        <v>0.1261900588888254</v>
      </c>
    </row>
    <row r="717" spans="1:12" x14ac:dyDescent="0.2">
      <c r="A717" s="2">
        <v>663.17830767879104</v>
      </c>
      <c r="B717">
        <v>6.6237211200000003E-4</v>
      </c>
      <c r="C717">
        <v>1643</v>
      </c>
      <c r="D717">
        <v>1517</v>
      </c>
      <c r="G717">
        <f t="shared" si="60"/>
        <v>126</v>
      </c>
      <c r="H717">
        <f t="shared" si="61"/>
        <v>8.3458886112000003E-2</v>
      </c>
      <c r="I717">
        <f t="shared" si="62"/>
        <v>0.48336860455748365</v>
      </c>
      <c r="J717">
        <f t="shared" si="63"/>
        <v>0.1726609575489606</v>
      </c>
      <c r="K717">
        <f t="shared" si="64"/>
        <v>0.43122888171577578</v>
      </c>
      <c r="L717" s="2">
        <f t="shared" si="65"/>
        <v>0.10780722042894395</v>
      </c>
    </row>
    <row r="718" spans="1:12" x14ac:dyDescent="0.2">
      <c r="A718" s="2">
        <v>663.66169819615402</v>
      </c>
      <c r="B718">
        <v>6.6466444499999999E-4</v>
      </c>
      <c r="C718">
        <v>1609</v>
      </c>
      <c r="D718">
        <v>1497</v>
      </c>
      <c r="G718">
        <f t="shared" si="60"/>
        <v>112</v>
      </c>
      <c r="H718">
        <f t="shared" si="61"/>
        <v>7.4442417839999997E-2</v>
      </c>
      <c r="I718">
        <f t="shared" si="62"/>
        <v>0.48341244219250257</v>
      </c>
      <c r="J718">
        <f t="shared" si="63"/>
        <v>0.15399359086077441</v>
      </c>
      <c r="K718">
        <f t="shared" si="64"/>
        <v>0.38460625332428094</v>
      </c>
      <c r="L718" s="2">
        <f t="shared" si="65"/>
        <v>9.6151563331070236E-2</v>
      </c>
    </row>
    <row r="719" spans="1:12" x14ac:dyDescent="0.2">
      <c r="A719" s="2">
        <v>664.14513256317605</v>
      </c>
      <c r="B719">
        <v>6.6694897200000002E-4</v>
      </c>
      <c r="C719">
        <v>1664</v>
      </c>
      <c r="D719">
        <v>1551</v>
      </c>
      <c r="G719">
        <f t="shared" si="60"/>
        <v>113</v>
      </c>
      <c r="H719">
        <f t="shared" si="61"/>
        <v>7.5365233835999995E-2</v>
      </c>
      <c r="I719">
        <f t="shared" si="62"/>
        <v>0.48345630387348137</v>
      </c>
      <c r="J719">
        <f t="shared" si="63"/>
        <v>0.15588840859488054</v>
      </c>
      <c r="K719">
        <f t="shared" si="64"/>
        <v>0.38933864994788997</v>
      </c>
      <c r="L719" s="2">
        <f t="shared" si="65"/>
        <v>9.7334662486972492E-2</v>
      </c>
    </row>
    <row r="720" spans="1:12" x14ac:dyDescent="0.2">
      <c r="A720" s="2">
        <v>664.62861080390098</v>
      </c>
      <c r="B720">
        <v>6.6917963800000005E-4</v>
      </c>
      <c r="C720">
        <v>1593</v>
      </c>
      <c r="D720">
        <v>1492</v>
      </c>
      <c r="G720">
        <f t="shared" si="60"/>
        <v>101</v>
      </c>
      <c r="H720">
        <f t="shared" si="61"/>
        <v>6.7587143438E-2</v>
      </c>
      <c r="I720">
        <f t="shared" si="62"/>
        <v>0.48350018960047692</v>
      </c>
      <c r="J720">
        <f t="shared" si="63"/>
        <v>0.13978721185993373</v>
      </c>
      <c r="K720">
        <f t="shared" si="64"/>
        <v>0.34912515199872024</v>
      </c>
      <c r="L720" s="2">
        <f t="shared" si="65"/>
        <v>8.728128799968006E-2</v>
      </c>
    </row>
    <row r="721" spans="1:12" x14ac:dyDescent="0.2">
      <c r="A721" s="2">
        <v>665.112132942377</v>
      </c>
      <c r="B721">
        <v>6.72065464E-4</v>
      </c>
      <c r="C721">
        <v>1562</v>
      </c>
      <c r="D721">
        <v>1464</v>
      </c>
      <c r="G721">
        <f t="shared" si="60"/>
        <v>98</v>
      </c>
      <c r="H721">
        <f t="shared" si="61"/>
        <v>6.5862415472000002E-2</v>
      </c>
      <c r="I721">
        <f t="shared" si="62"/>
        <v>0.48354409937451237</v>
      </c>
      <c r="J721">
        <f t="shared" si="63"/>
        <v>0.13620767073198953</v>
      </c>
      <c r="K721">
        <f t="shared" si="64"/>
        <v>0.34018507927138525</v>
      </c>
      <c r="L721" s="2">
        <f t="shared" si="65"/>
        <v>8.5046269817846312E-2</v>
      </c>
    </row>
    <row r="722" spans="1:12" x14ac:dyDescent="0.2">
      <c r="A722" s="2">
        <v>665.59569900265001</v>
      </c>
      <c r="B722">
        <v>6.74002905E-4</v>
      </c>
      <c r="C722">
        <v>1487</v>
      </c>
      <c r="D722">
        <v>1394</v>
      </c>
      <c r="G722">
        <f t="shared" si="60"/>
        <v>93</v>
      </c>
      <c r="H722">
        <f t="shared" si="61"/>
        <v>6.2682270164999998E-2</v>
      </c>
      <c r="I722">
        <f t="shared" si="62"/>
        <v>0.48358803319501931</v>
      </c>
      <c r="J722">
        <f t="shared" si="63"/>
        <v>0.129619150728078</v>
      </c>
      <c r="K722">
        <f t="shared" si="64"/>
        <v>0.32372993994063565</v>
      </c>
      <c r="L722" s="2">
        <f t="shared" si="65"/>
        <v>8.0932484985158912E-2</v>
      </c>
    </row>
    <row r="723" spans="1:12" x14ac:dyDescent="0.2">
      <c r="A723" s="2">
        <v>666.07930900876704</v>
      </c>
      <c r="B723">
        <v>6.7604378999999997E-4</v>
      </c>
      <c r="C723">
        <v>1556</v>
      </c>
      <c r="D723">
        <v>1464</v>
      </c>
      <c r="G723">
        <f t="shared" si="60"/>
        <v>92</v>
      </c>
      <c r="H723">
        <f t="shared" si="61"/>
        <v>6.2196028679999994E-2</v>
      </c>
      <c r="I723">
        <f t="shared" si="62"/>
        <v>0.48363199106148613</v>
      </c>
      <c r="J723">
        <f t="shared" si="63"/>
        <v>0.12860197387581987</v>
      </c>
      <c r="K723">
        <f t="shared" si="64"/>
        <v>0.32118949279651471</v>
      </c>
      <c r="L723" s="2">
        <f t="shared" si="65"/>
        <v>8.0297373199128677E-2</v>
      </c>
    </row>
    <row r="724" spans="1:12" x14ac:dyDescent="0.2">
      <c r="A724" s="2">
        <v>666.56296298477298</v>
      </c>
      <c r="B724">
        <v>6.7880483899999998E-4</v>
      </c>
      <c r="C724">
        <v>1630</v>
      </c>
      <c r="D724">
        <v>1534</v>
      </c>
      <c r="G724">
        <f t="shared" si="60"/>
        <v>96</v>
      </c>
      <c r="H724">
        <f t="shared" si="61"/>
        <v>6.5165264543999998E-2</v>
      </c>
      <c r="I724">
        <f t="shared" si="62"/>
        <v>0.48367597297396969</v>
      </c>
      <c r="J724">
        <f t="shared" si="63"/>
        <v>0.13472917445809746</v>
      </c>
      <c r="K724">
        <f t="shared" si="64"/>
        <v>0.33649246512246495</v>
      </c>
      <c r="L724" s="2">
        <f t="shared" si="65"/>
        <v>8.4123116280616236E-2</v>
      </c>
    </row>
    <row r="725" spans="1:12" x14ac:dyDescent="0.2">
      <c r="A725" s="2">
        <v>667.04666095471498</v>
      </c>
      <c r="B725">
        <v>6.8059948199999996E-4</v>
      </c>
      <c r="C725">
        <v>1490</v>
      </c>
      <c r="D725">
        <v>1400</v>
      </c>
      <c r="G725">
        <f t="shared" si="60"/>
        <v>90</v>
      </c>
      <c r="H725">
        <f t="shared" si="61"/>
        <v>6.1253953379999997E-2</v>
      </c>
      <c r="I725">
        <f t="shared" si="62"/>
        <v>0.48371997893298158</v>
      </c>
      <c r="J725">
        <f t="shared" si="63"/>
        <v>0.12663101804295457</v>
      </c>
      <c r="K725">
        <f t="shared" si="64"/>
        <v>0.31626693768166381</v>
      </c>
      <c r="L725" s="2">
        <f t="shared" si="65"/>
        <v>7.9066734420415952E-2</v>
      </c>
    </row>
    <row r="726" spans="1:12" x14ac:dyDescent="0.2">
      <c r="A726" s="2">
        <v>667.53040294263894</v>
      </c>
      <c r="B726">
        <v>6.8254058199999999E-4</v>
      </c>
      <c r="C726">
        <v>1561</v>
      </c>
      <c r="D726">
        <v>1463</v>
      </c>
      <c r="G726">
        <f t="shared" ref="G726:G789" si="66">C726-D726</f>
        <v>98</v>
      </c>
      <c r="H726">
        <f t="shared" ref="H726:H789" si="67">G726*B726</f>
        <v>6.6888977035999997E-2</v>
      </c>
      <c r="I726">
        <f t="shared" ref="I726:I789" si="68">(A727-A725)/2</f>
        <v>0.48376400893852178</v>
      </c>
      <c r="J726">
        <f t="shared" ref="J726:J789" si="69">H726/I726</f>
        <v>0.13826778305142673</v>
      </c>
      <c r="K726">
        <f t="shared" ref="K726:K789" si="70">J726/$B$11</f>
        <v>0.34533030691480243</v>
      </c>
      <c r="L726" s="2">
        <f t="shared" ref="L726:L789" si="71">IF(K726/$B$9&lt;0,0,K726/$B$9)</f>
        <v>8.6332576728700608E-2</v>
      </c>
    </row>
    <row r="727" spans="1:12" x14ac:dyDescent="0.2">
      <c r="A727" s="2">
        <v>668.01418897259202</v>
      </c>
      <c r="B727">
        <v>6.8603870500000004E-4</v>
      </c>
      <c r="C727">
        <v>1647</v>
      </c>
      <c r="D727">
        <v>1550</v>
      </c>
      <c r="G727">
        <f t="shared" si="66"/>
        <v>97</v>
      </c>
      <c r="H727">
        <f t="shared" si="67"/>
        <v>6.6545754385000003E-2</v>
      </c>
      <c r="I727">
        <f t="shared" si="68"/>
        <v>0.48380806299053347</v>
      </c>
      <c r="J727">
        <f t="shared" si="69"/>
        <v>0.1375457737799258</v>
      </c>
      <c r="K727">
        <f t="shared" si="70"/>
        <v>0.34352705471953138</v>
      </c>
      <c r="L727" s="2">
        <f t="shared" si="71"/>
        <v>8.5881763679882844E-2</v>
      </c>
    </row>
    <row r="728" spans="1:12" x14ac:dyDescent="0.2">
      <c r="A728" s="2">
        <v>668.49801906862001</v>
      </c>
      <c r="B728">
        <v>6.8842599400000004E-4</v>
      </c>
      <c r="C728">
        <v>1654</v>
      </c>
      <c r="D728">
        <v>1557</v>
      </c>
      <c r="G728">
        <f t="shared" si="66"/>
        <v>97</v>
      </c>
      <c r="H728">
        <f t="shared" si="67"/>
        <v>6.677732141800001E-2</v>
      </c>
      <c r="I728">
        <f t="shared" si="68"/>
        <v>0.4838521410889598</v>
      </c>
      <c r="J728">
        <f t="shared" si="69"/>
        <v>0.13801183408574089</v>
      </c>
      <c r="K728">
        <f t="shared" si="70"/>
        <v>0.34469106230608587</v>
      </c>
      <c r="L728" s="2">
        <f t="shared" si="71"/>
        <v>8.6172765576521468E-2</v>
      </c>
    </row>
    <row r="729" spans="1:12" x14ac:dyDescent="0.2">
      <c r="A729" s="2">
        <v>668.98189325476994</v>
      </c>
      <c r="B729">
        <v>6.9050794500000005E-4</v>
      </c>
      <c r="C729">
        <v>1460</v>
      </c>
      <c r="D729">
        <v>1376</v>
      </c>
      <c r="G729">
        <f t="shared" si="66"/>
        <v>84</v>
      </c>
      <c r="H729">
        <f t="shared" si="67"/>
        <v>5.8002667380000004E-2</v>
      </c>
      <c r="I729">
        <f t="shared" si="68"/>
        <v>0.48389624323351654</v>
      </c>
      <c r="J729">
        <f t="shared" si="69"/>
        <v>0.11986591793400084</v>
      </c>
      <c r="K729">
        <f t="shared" si="70"/>
        <v>0.29937078121356275</v>
      </c>
      <c r="L729" s="2">
        <f t="shared" si="71"/>
        <v>7.4842695303390688E-2</v>
      </c>
    </row>
    <row r="730" spans="1:12" x14ac:dyDescent="0.2">
      <c r="A730" s="2">
        <v>669.46581155508704</v>
      </c>
      <c r="B730">
        <v>6.9273517400000005E-4</v>
      </c>
      <c r="C730">
        <v>1565</v>
      </c>
      <c r="D730">
        <v>1480</v>
      </c>
      <c r="G730">
        <f t="shared" si="66"/>
        <v>85</v>
      </c>
      <c r="H730">
        <f t="shared" si="67"/>
        <v>5.8882489790000006E-2</v>
      </c>
      <c r="I730">
        <f t="shared" si="68"/>
        <v>0.48394036942454477</v>
      </c>
      <c r="J730">
        <f t="shared" si="69"/>
        <v>0.12167302731949679</v>
      </c>
      <c r="K730">
        <f t="shared" si="70"/>
        <v>0.3038841221014385</v>
      </c>
      <c r="L730" s="2">
        <f t="shared" si="71"/>
        <v>7.5971030525359626E-2</v>
      </c>
    </row>
    <row r="731" spans="1:12" x14ac:dyDescent="0.2">
      <c r="A731" s="2">
        <v>669.94977399361903</v>
      </c>
      <c r="B731">
        <v>6.9547445599999998E-4</v>
      </c>
      <c r="C731">
        <v>1497</v>
      </c>
      <c r="D731">
        <v>1422</v>
      </c>
      <c r="G731">
        <f t="shared" si="66"/>
        <v>75</v>
      </c>
      <c r="H731">
        <f t="shared" si="67"/>
        <v>5.2160584199999999E-2</v>
      </c>
      <c r="I731">
        <f t="shared" si="68"/>
        <v>0.48398451966198763</v>
      </c>
      <c r="J731">
        <f t="shared" si="69"/>
        <v>0.1077732491039769</v>
      </c>
      <c r="K731">
        <f t="shared" si="70"/>
        <v>0.26916877069215273</v>
      </c>
      <c r="L731" s="2">
        <f t="shared" si="71"/>
        <v>6.7292192673038181E-2</v>
      </c>
    </row>
    <row r="732" spans="1:12" x14ac:dyDescent="0.2">
      <c r="A732" s="2">
        <v>670.43378059441102</v>
      </c>
      <c r="B732">
        <v>6.9619865499999996E-4</v>
      </c>
      <c r="C732">
        <v>1587</v>
      </c>
      <c r="D732">
        <v>1508</v>
      </c>
      <c r="G732">
        <f t="shared" si="66"/>
        <v>79</v>
      </c>
      <c r="H732">
        <f t="shared" si="67"/>
        <v>5.4999693744999995E-2</v>
      </c>
      <c r="I732">
        <f t="shared" si="68"/>
        <v>0.48402869394550407</v>
      </c>
      <c r="J732">
        <f t="shared" si="69"/>
        <v>0.11362899438187504</v>
      </c>
      <c r="K732">
        <f t="shared" si="70"/>
        <v>0.28379377059744054</v>
      </c>
      <c r="L732" s="2">
        <f t="shared" si="71"/>
        <v>7.0948442649360136E-2</v>
      </c>
    </row>
    <row r="733" spans="1:12" x14ac:dyDescent="0.2">
      <c r="A733" s="2">
        <v>670.91783138151004</v>
      </c>
      <c r="B733">
        <v>6.9863787399999998E-4</v>
      </c>
      <c r="C733">
        <v>1603</v>
      </c>
      <c r="D733">
        <v>1522</v>
      </c>
      <c r="G733">
        <f t="shared" si="66"/>
        <v>81</v>
      </c>
      <c r="H733">
        <f t="shared" si="67"/>
        <v>5.6589667794000001E-2</v>
      </c>
      <c r="I733">
        <f t="shared" si="68"/>
        <v>0.48407289227549199</v>
      </c>
      <c r="J733">
        <f t="shared" si="69"/>
        <v>0.11690319515308473</v>
      </c>
      <c r="K733">
        <f t="shared" si="70"/>
        <v>0.2919712413883187</v>
      </c>
      <c r="L733" s="2">
        <f t="shared" si="71"/>
        <v>7.2992810347079676E-2</v>
      </c>
    </row>
    <row r="734" spans="1:12" x14ac:dyDescent="0.2">
      <c r="A734" s="2">
        <v>671.401926378962</v>
      </c>
      <c r="B734">
        <v>7.0066600700000004E-4</v>
      </c>
      <c r="C734">
        <v>1375</v>
      </c>
      <c r="D734">
        <v>1304</v>
      </c>
      <c r="G734">
        <f t="shared" si="66"/>
        <v>71</v>
      </c>
      <c r="H734">
        <f t="shared" si="67"/>
        <v>4.9747286497000005E-2</v>
      </c>
      <c r="I734">
        <f t="shared" si="68"/>
        <v>0.4841171146519514</v>
      </c>
      <c r="J734">
        <f t="shared" si="69"/>
        <v>0.10275878499516601</v>
      </c>
      <c r="K734">
        <f t="shared" si="70"/>
        <v>0.25664491016952568</v>
      </c>
      <c r="L734" s="2">
        <f t="shared" si="71"/>
        <v>6.4161227542381419E-2</v>
      </c>
    </row>
    <row r="735" spans="1:12" x14ac:dyDescent="0.2">
      <c r="A735" s="2">
        <v>671.88606561081394</v>
      </c>
      <c r="B735">
        <v>7.0126579600000003E-4</v>
      </c>
      <c r="C735">
        <v>1613</v>
      </c>
      <c r="D735">
        <v>1528</v>
      </c>
      <c r="G735">
        <f t="shared" si="66"/>
        <v>85</v>
      </c>
      <c r="H735">
        <f t="shared" si="67"/>
        <v>5.960759266E-2</v>
      </c>
      <c r="I735">
        <f t="shared" si="68"/>
        <v>0.48416136107499597</v>
      </c>
      <c r="J735">
        <f t="shared" si="69"/>
        <v>0.12311513774591951</v>
      </c>
      <c r="K735">
        <f t="shared" si="70"/>
        <v>0.30748586088086455</v>
      </c>
      <c r="L735" s="2">
        <f t="shared" si="71"/>
        <v>7.6871465220216137E-2</v>
      </c>
    </row>
    <row r="736" spans="1:12" x14ac:dyDescent="0.2">
      <c r="A736" s="2">
        <v>672.37024910111199</v>
      </c>
      <c r="B736">
        <v>7.0277440899999997E-4</v>
      </c>
      <c r="C736">
        <v>1590</v>
      </c>
      <c r="D736">
        <v>1513</v>
      </c>
      <c r="G736">
        <f t="shared" si="66"/>
        <v>77</v>
      </c>
      <c r="H736">
        <f t="shared" si="67"/>
        <v>5.4113629492999998E-2</v>
      </c>
      <c r="I736">
        <f t="shared" si="68"/>
        <v>0.48420563154400043</v>
      </c>
      <c r="J736">
        <f t="shared" si="69"/>
        <v>0.11175753846655255</v>
      </c>
      <c r="K736">
        <f t="shared" si="70"/>
        <v>0.27911972121765499</v>
      </c>
      <c r="L736" s="2">
        <f t="shared" si="71"/>
        <v>6.9779930304413748E-2</v>
      </c>
    </row>
    <row r="737" spans="1:12" x14ac:dyDescent="0.2">
      <c r="A737" s="2">
        <v>672.85447687390194</v>
      </c>
      <c r="B737">
        <v>7.0407358699999998E-4</v>
      </c>
      <c r="C737">
        <v>1589</v>
      </c>
      <c r="D737">
        <v>1514</v>
      </c>
      <c r="G737">
        <f t="shared" si="66"/>
        <v>75</v>
      </c>
      <c r="H737">
        <f t="shared" si="67"/>
        <v>5.2805519024999997E-2</v>
      </c>
      <c r="I737">
        <f t="shared" si="68"/>
        <v>0.48424992605947637</v>
      </c>
      <c r="J737">
        <f t="shared" si="69"/>
        <v>0.10904600327912975</v>
      </c>
      <c r="K737">
        <f t="shared" si="70"/>
        <v>0.27234753424959801</v>
      </c>
      <c r="L737" s="2">
        <f t="shared" si="71"/>
        <v>6.8086883562399503E-2</v>
      </c>
    </row>
    <row r="738" spans="1:12" x14ac:dyDescent="0.2">
      <c r="A738" s="2">
        <v>673.33874895323095</v>
      </c>
      <c r="B738">
        <v>7.0504216000000003E-4</v>
      </c>
      <c r="C738">
        <v>1581</v>
      </c>
      <c r="D738">
        <v>1506</v>
      </c>
      <c r="G738">
        <f t="shared" si="66"/>
        <v>75</v>
      </c>
      <c r="H738">
        <f t="shared" si="67"/>
        <v>5.2878161999999999E-2</v>
      </c>
      <c r="I738">
        <f t="shared" si="68"/>
        <v>0.48429424462153747</v>
      </c>
      <c r="J738">
        <f t="shared" si="69"/>
        <v>0.10918602190146368</v>
      </c>
      <c r="K738">
        <f t="shared" si="70"/>
        <v>0.27269723736016555</v>
      </c>
      <c r="L738" s="2">
        <f t="shared" si="71"/>
        <v>6.8174309340041386E-2</v>
      </c>
    </row>
    <row r="739" spans="1:12" x14ac:dyDescent="0.2">
      <c r="A739" s="2">
        <v>673.82306536314502</v>
      </c>
      <c r="B739">
        <v>7.06484695E-4</v>
      </c>
      <c r="C739">
        <v>1435</v>
      </c>
      <c r="D739">
        <v>1370</v>
      </c>
      <c r="G739">
        <f t="shared" si="66"/>
        <v>65</v>
      </c>
      <c r="H739">
        <f t="shared" si="67"/>
        <v>4.5921505175000002E-2</v>
      </c>
      <c r="I739">
        <f t="shared" si="68"/>
        <v>0.48433858722950163</v>
      </c>
      <c r="J739">
        <f t="shared" si="69"/>
        <v>9.4812815633127129E-2</v>
      </c>
      <c r="K739">
        <f t="shared" si="70"/>
        <v>0.23679947706883062</v>
      </c>
      <c r="L739" s="2">
        <f t="shared" si="71"/>
        <v>5.9199869267207654E-2</v>
      </c>
    </row>
    <row r="740" spans="1:12" x14ac:dyDescent="0.2">
      <c r="A740" s="2">
        <v>674.30742612768995</v>
      </c>
      <c r="B740">
        <v>7.075025E-4</v>
      </c>
      <c r="C740">
        <v>1643</v>
      </c>
      <c r="D740">
        <v>1562</v>
      </c>
      <c r="G740">
        <f t="shared" si="66"/>
        <v>81</v>
      </c>
      <c r="H740">
        <f t="shared" si="67"/>
        <v>5.7307702500000002E-2</v>
      </c>
      <c r="I740">
        <f t="shared" si="68"/>
        <v>0.48438295388399411</v>
      </c>
      <c r="J740">
        <f t="shared" si="69"/>
        <v>0.11831073335773237</v>
      </c>
      <c r="K740">
        <f t="shared" si="70"/>
        <v>0.29548663441392681</v>
      </c>
      <c r="L740" s="2">
        <f t="shared" si="71"/>
        <v>7.3871658603481702E-2</v>
      </c>
    </row>
    <row r="741" spans="1:12" x14ac:dyDescent="0.2">
      <c r="A741" s="2">
        <v>674.79183127091301</v>
      </c>
      <c r="B741">
        <v>7.08040992E-4</v>
      </c>
      <c r="C741">
        <v>1567</v>
      </c>
      <c r="D741">
        <v>1497</v>
      </c>
      <c r="G741">
        <f t="shared" si="66"/>
        <v>70</v>
      </c>
      <c r="H741">
        <f t="shared" si="67"/>
        <v>4.9562869439999997E-2</v>
      </c>
      <c r="I741">
        <f t="shared" si="68"/>
        <v>0.4844273445855265</v>
      </c>
      <c r="J741">
        <f t="shared" si="69"/>
        <v>0.10231228685574248</v>
      </c>
      <c r="K741">
        <f t="shared" si="70"/>
        <v>0.25552976001580785</v>
      </c>
      <c r="L741" s="2">
        <f t="shared" si="71"/>
        <v>6.3882440003951962E-2</v>
      </c>
    </row>
    <row r="742" spans="1:12" x14ac:dyDescent="0.2">
      <c r="A742" s="2">
        <v>675.276280816861</v>
      </c>
      <c r="B742">
        <v>7.0912415000000005E-4</v>
      </c>
      <c r="C742">
        <v>1535</v>
      </c>
      <c r="D742">
        <v>1468</v>
      </c>
      <c r="G742">
        <f t="shared" si="66"/>
        <v>67</v>
      </c>
      <c r="H742">
        <f t="shared" si="67"/>
        <v>4.7511318050000001E-2</v>
      </c>
      <c r="I742">
        <f t="shared" si="68"/>
        <v>0.48447175933301878</v>
      </c>
      <c r="J742">
        <f t="shared" si="69"/>
        <v>9.8068292185719372E-2</v>
      </c>
      <c r="K742">
        <f t="shared" si="70"/>
        <v>0.24493018324094365</v>
      </c>
      <c r="L742" s="2">
        <f t="shared" si="71"/>
        <v>6.1232545810235912E-2</v>
      </c>
    </row>
    <row r="743" spans="1:12" x14ac:dyDescent="0.2">
      <c r="A743" s="2">
        <v>675.76077478957905</v>
      </c>
      <c r="B743">
        <v>7.0975946300000001E-4</v>
      </c>
      <c r="C743">
        <v>1542</v>
      </c>
      <c r="D743">
        <v>1475</v>
      </c>
      <c r="G743">
        <f t="shared" si="66"/>
        <v>67</v>
      </c>
      <c r="H743">
        <f t="shared" si="67"/>
        <v>4.7553884020999998E-2</v>
      </c>
      <c r="I743">
        <f t="shared" si="68"/>
        <v>0.48451619812601621</v>
      </c>
      <c r="J743">
        <f t="shared" si="69"/>
        <v>9.8147150095138552E-2</v>
      </c>
      <c r="K743">
        <f t="shared" si="70"/>
        <v>0.24512713458753652</v>
      </c>
      <c r="L743" s="2">
        <f t="shared" si="71"/>
        <v>6.1281783646884129E-2</v>
      </c>
    </row>
    <row r="744" spans="1:12" x14ac:dyDescent="0.2">
      <c r="A744" s="2">
        <v>676.24531321311304</v>
      </c>
      <c r="B744">
        <v>7.1015861299999995E-4</v>
      </c>
      <c r="C744">
        <v>1530</v>
      </c>
      <c r="D744">
        <v>1456</v>
      </c>
      <c r="G744">
        <f t="shared" si="66"/>
        <v>74</v>
      </c>
      <c r="H744">
        <f t="shared" si="67"/>
        <v>5.2551737361999994E-2</v>
      </c>
      <c r="I744">
        <f t="shared" si="68"/>
        <v>0.4845606609659967</v>
      </c>
      <c r="J744">
        <f t="shared" si="69"/>
        <v>0.1084523396043653</v>
      </c>
      <c r="K744">
        <f t="shared" si="70"/>
        <v>0.27086483123313088</v>
      </c>
      <c r="L744" s="2">
        <f t="shared" si="71"/>
        <v>6.7716207808282719E-2</v>
      </c>
    </row>
    <row r="745" spans="1:12" x14ac:dyDescent="0.2">
      <c r="A745" s="2">
        <v>676.72989611151104</v>
      </c>
      <c r="B745">
        <v>7.1155323799999999E-4</v>
      </c>
      <c r="C745">
        <v>1566</v>
      </c>
      <c r="D745">
        <v>1487</v>
      </c>
      <c r="G745">
        <f t="shared" si="66"/>
        <v>79</v>
      </c>
      <c r="H745">
        <f t="shared" si="67"/>
        <v>5.6212705802000003E-2</v>
      </c>
      <c r="I745">
        <f t="shared" si="68"/>
        <v>0.48460514785296027</v>
      </c>
      <c r="J745">
        <f t="shared" si="69"/>
        <v>0.11599692254828493</v>
      </c>
      <c r="K745">
        <f t="shared" si="70"/>
        <v>0.28970778283089332</v>
      </c>
      <c r="L745" s="2">
        <f t="shared" si="71"/>
        <v>7.2426945707723331E-2</v>
      </c>
    </row>
    <row r="746" spans="1:12" x14ac:dyDescent="0.2">
      <c r="A746" s="2">
        <v>677.21452350881896</v>
      </c>
      <c r="B746">
        <v>7.1264988000000005E-4</v>
      </c>
      <c r="C746">
        <v>1476</v>
      </c>
      <c r="D746">
        <v>1407</v>
      </c>
      <c r="G746">
        <f t="shared" si="66"/>
        <v>69</v>
      </c>
      <c r="H746">
        <f t="shared" si="67"/>
        <v>4.9172841720000006E-2</v>
      </c>
      <c r="I746">
        <f t="shared" si="68"/>
        <v>0.48464965878599742</v>
      </c>
      <c r="J746">
        <f t="shared" si="69"/>
        <v>0.10146059288099661</v>
      </c>
      <c r="K746">
        <f t="shared" si="70"/>
        <v>0.2534026141600948</v>
      </c>
      <c r="L746" s="2">
        <f t="shared" si="71"/>
        <v>6.3350653540023699E-2</v>
      </c>
    </row>
    <row r="747" spans="1:12" x14ac:dyDescent="0.2">
      <c r="A747" s="2">
        <v>677.69919542908303</v>
      </c>
      <c r="B747">
        <v>7.1323221799999995E-4</v>
      </c>
      <c r="C747">
        <v>1525</v>
      </c>
      <c r="D747">
        <v>1436</v>
      </c>
      <c r="G747">
        <f t="shared" si="66"/>
        <v>89</v>
      </c>
      <c r="H747">
        <f t="shared" si="67"/>
        <v>6.347766740199999E-2</v>
      </c>
      <c r="I747">
        <f t="shared" si="68"/>
        <v>0.4846941937645397</v>
      </c>
      <c r="J747">
        <f t="shared" si="69"/>
        <v>0.13096436519897101</v>
      </c>
      <c r="K747">
        <f t="shared" si="70"/>
        <v>0.32708967650288989</v>
      </c>
      <c r="L747" s="2">
        <f t="shared" si="71"/>
        <v>8.1772419125722473E-2</v>
      </c>
    </row>
    <row r="748" spans="1:12" x14ac:dyDescent="0.2">
      <c r="A748" s="2">
        <v>678.18391189634804</v>
      </c>
      <c r="B748">
        <v>7.1477855399999996E-4</v>
      </c>
      <c r="C748">
        <v>1602</v>
      </c>
      <c r="D748">
        <v>1519</v>
      </c>
      <c r="G748">
        <f t="shared" si="66"/>
        <v>83</v>
      </c>
      <c r="H748">
        <f t="shared" si="67"/>
        <v>5.9326619981999999E-2</v>
      </c>
      <c r="I748">
        <f t="shared" si="68"/>
        <v>0.48473875279000822</v>
      </c>
      <c r="J748">
        <f t="shared" si="69"/>
        <v>0.12238885304823287</v>
      </c>
      <c r="K748">
        <f t="shared" si="70"/>
        <v>0.30567193060712633</v>
      </c>
      <c r="L748" s="2">
        <f t="shared" si="71"/>
        <v>7.6417982651781582E-2</v>
      </c>
    </row>
    <row r="749" spans="1:12" x14ac:dyDescent="0.2">
      <c r="A749" s="2">
        <v>678.66867293466305</v>
      </c>
      <c r="B749">
        <v>7.1652006900000005E-4</v>
      </c>
      <c r="C749">
        <v>1583</v>
      </c>
      <c r="D749">
        <v>1507</v>
      </c>
      <c r="G749">
        <f t="shared" si="66"/>
        <v>76</v>
      </c>
      <c r="H749">
        <f t="shared" si="67"/>
        <v>5.4455525244000005E-2</v>
      </c>
      <c r="I749">
        <f t="shared" si="68"/>
        <v>0.48478333586245981</v>
      </c>
      <c r="J749">
        <f t="shared" si="69"/>
        <v>0.11232961452175377</v>
      </c>
      <c r="K749">
        <f t="shared" si="70"/>
        <v>0.28054850813649762</v>
      </c>
      <c r="L749" s="2">
        <f t="shared" si="71"/>
        <v>7.0137127034124405E-2</v>
      </c>
    </row>
    <row r="750" spans="1:12" x14ac:dyDescent="0.2">
      <c r="A750" s="2">
        <v>679.15347856807296</v>
      </c>
      <c r="B750">
        <v>7.1670593299999995E-4</v>
      </c>
      <c r="C750">
        <v>1621</v>
      </c>
      <c r="D750">
        <v>1536</v>
      </c>
      <c r="G750">
        <f t="shared" si="66"/>
        <v>85</v>
      </c>
      <c r="H750">
        <f t="shared" si="67"/>
        <v>6.0920004304999997E-2</v>
      </c>
      <c r="I750">
        <f t="shared" si="68"/>
        <v>0.48482794298047338</v>
      </c>
      <c r="J750">
        <f t="shared" si="69"/>
        <v>0.12565283248835674</v>
      </c>
      <c r="K750">
        <f t="shared" si="70"/>
        <v>0.313823873141725</v>
      </c>
      <c r="L750" s="2">
        <f t="shared" si="71"/>
        <v>7.8455968285431249E-2</v>
      </c>
    </row>
    <row r="751" spans="1:12" x14ac:dyDescent="0.2">
      <c r="A751" s="2">
        <v>679.638328820624</v>
      </c>
      <c r="B751">
        <v>7.1821424300000001E-4</v>
      </c>
      <c r="C751">
        <v>1614</v>
      </c>
      <c r="D751">
        <v>1527</v>
      </c>
      <c r="G751">
        <f t="shared" si="66"/>
        <v>87</v>
      </c>
      <c r="H751">
        <f t="shared" si="67"/>
        <v>6.2484639140999998E-2</v>
      </c>
      <c r="I751">
        <f t="shared" si="68"/>
        <v>0.48487257414501528</v>
      </c>
      <c r="J751">
        <f t="shared" si="69"/>
        <v>0.12886816551994162</v>
      </c>
      <c r="K751">
        <f t="shared" si="70"/>
        <v>0.32185431897752415</v>
      </c>
      <c r="L751" s="2">
        <f t="shared" si="71"/>
        <v>8.0463579744381036E-2</v>
      </c>
    </row>
    <row r="752" spans="1:12" x14ac:dyDescent="0.2">
      <c r="A752" s="2">
        <v>680.12322371636299</v>
      </c>
      <c r="B752">
        <v>7.1984294699999995E-4</v>
      </c>
      <c r="C752">
        <v>1586</v>
      </c>
      <c r="D752">
        <v>1506</v>
      </c>
      <c r="G752">
        <f t="shared" si="66"/>
        <v>80</v>
      </c>
      <c r="H752">
        <f t="shared" si="67"/>
        <v>5.758743576E-2</v>
      </c>
      <c r="I752">
        <f t="shared" si="68"/>
        <v>0.48491722935602866</v>
      </c>
      <c r="J752">
        <f t="shared" si="69"/>
        <v>0.11875724819362732</v>
      </c>
      <c r="K752">
        <f t="shared" si="70"/>
        <v>0.29660182626786913</v>
      </c>
      <c r="L752" s="2">
        <f t="shared" si="71"/>
        <v>7.4150456566967282E-2</v>
      </c>
    </row>
    <row r="753" spans="1:12" x14ac:dyDescent="0.2">
      <c r="A753" s="2">
        <v>680.60816327933605</v>
      </c>
      <c r="B753">
        <v>7.2108400199999997E-4</v>
      </c>
      <c r="C753">
        <v>1645</v>
      </c>
      <c r="D753">
        <v>1564</v>
      </c>
      <c r="G753">
        <f t="shared" si="66"/>
        <v>81</v>
      </c>
      <c r="H753">
        <f t="shared" si="67"/>
        <v>5.8407804161999997E-2</v>
      </c>
      <c r="I753">
        <f t="shared" si="68"/>
        <v>0.48496190861300192</v>
      </c>
      <c r="J753">
        <f t="shared" si="69"/>
        <v>0.1204379212566347</v>
      </c>
      <c r="K753">
        <f t="shared" si="70"/>
        <v>0.30079938647938936</v>
      </c>
      <c r="L753" s="2">
        <f t="shared" si="71"/>
        <v>7.5199846619847341E-2</v>
      </c>
    </row>
    <row r="754" spans="1:12" x14ac:dyDescent="0.2">
      <c r="A754" s="2">
        <v>681.09314753358899</v>
      </c>
      <c r="B754">
        <v>7.2301815300000001E-4</v>
      </c>
      <c r="C754">
        <v>1592</v>
      </c>
      <c r="D754">
        <v>1508</v>
      </c>
      <c r="G754">
        <f t="shared" si="66"/>
        <v>84</v>
      </c>
      <c r="H754">
        <f t="shared" si="67"/>
        <v>6.0733524852000002E-2</v>
      </c>
      <c r="I754">
        <f t="shared" si="68"/>
        <v>0.48500661191695826</v>
      </c>
      <c r="J754">
        <f t="shared" si="69"/>
        <v>0.1252220554518928</v>
      </c>
      <c r="K754">
        <f t="shared" si="70"/>
        <v>0.31274798718383257</v>
      </c>
      <c r="L754" s="2">
        <f t="shared" si="71"/>
        <v>7.8186996795958141E-2</v>
      </c>
    </row>
    <row r="755" spans="1:12" x14ac:dyDescent="0.2">
      <c r="A755" s="2">
        <v>681.57817650316997</v>
      </c>
      <c r="B755">
        <v>7.2378222099999995E-4</v>
      </c>
      <c r="C755">
        <v>1571</v>
      </c>
      <c r="D755">
        <v>1490</v>
      </c>
      <c r="G755">
        <f t="shared" si="66"/>
        <v>81</v>
      </c>
      <c r="H755">
        <f t="shared" si="67"/>
        <v>5.8626359900999993E-2</v>
      </c>
      <c r="I755">
        <f t="shared" si="68"/>
        <v>0.48505133926698818</v>
      </c>
      <c r="J755">
        <f t="shared" si="69"/>
        <v>0.12086629837904668</v>
      </c>
      <c r="K755">
        <f t="shared" si="70"/>
        <v>0.30186927853879114</v>
      </c>
      <c r="L755" s="2">
        <f t="shared" si="71"/>
        <v>7.5467319634697785E-2</v>
      </c>
    </row>
    <row r="756" spans="1:12" x14ac:dyDescent="0.2">
      <c r="A756" s="2">
        <v>682.06325021212297</v>
      </c>
      <c r="B756">
        <v>7.2556049199999997E-4</v>
      </c>
      <c r="C756">
        <v>1616</v>
      </c>
      <c r="D756">
        <v>1540</v>
      </c>
      <c r="G756">
        <f t="shared" si="66"/>
        <v>76</v>
      </c>
      <c r="H756">
        <f t="shared" si="67"/>
        <v>5.5142597391999996E-2</v>
      </c>
      <c r="I756">
        <f t="shared" si="68"/>
        <v>0.48509609066303483</v>
      </c>
      <c r="J756">
        <f t="shared" si="69"/>
        <v>0.11367355551480629</v>
      </c>
      <c r="K756">
        <f t="shared" si="70"/>
        <v>0.28390506412780614</v>
      </c>
      <c r="L756" s="2">
        <f t="shared" si="71"/>
        <v>7.0976266031951535E-2</v>
      </c>
    </row>
    <row r="757" spans="1:12" x14ac:dyDescent="0.2">
      <c r="A757" s="2">
        <v>682.54836868449604</v>
      </c>
      <c r="B757">
        <v>7.2710833200000005E-4</v>
      </c>
      <c r="C757">
        <v>1519</v>
      </c>
      <c r="D757">
        <v>1449</v>
      </c>
      <c r="G757">
        <f t="shared" si="66"/>
        <v>70</v>
      </c>
      <c r="H757">
        <f t="shared" si="67"/>
        <v>5.0897583240000002E-2</v>
      </c>
      <c r="I757">
        <f t="shared" si="68"/>
        <v>0.48514086610600771</v>
      </c>
      <c r="J757">
        <f t="shared" si="69"/>
        <v>0.10491299908113372</v>
      </c>
      <c r="K757">
        <f t="shared" si="70"/>
        <v>0.2620251614113549</v>
      </c>
      <c r="L757" s="2">
        <f t="shared" si="71"/>
        <v>6.5506290352838725E-2</v>
      </c>
    </row>
    <row r="758" spans="1:12" x14ac:dyDescent="0.2">
      <c r="A758" s="2">
        <v>683.03353194433498</v>
      </c>
      <c r="B758">
        <v>7.2908890000000001E-4</v>
      </c>
      <c r="C758">
        <v>1528</v>
      </c>
      <c r="D758">
        <v>1460</v>
      </c>
      <c r="G758">
        <f t="shared" si="66"/>
        <v>68</v>
      </c>
      <c r="H758">
        <f t="shared" si="67"/>
        <v>4.9578045200000004E-2</v>
      </c>
      <c r="I758">
        <f t="shared" si="68"/>
        <v>0.48518566559545206</v>
      </c>
      <c r="J758">
        <f t="shared" si="69"/>
        <v>0.10218365610442043</v>
      </c>
      <c r="K758">
        <f t="shared" si="70"/>
        <v>0.25520849864998263</v>
      </c>
      <c r="L758" s="2">
        <f t="shared" si="71"/>
        <v>6.3802124662495657E-2</v>
      </c>
    </row>
    <row r="759" spans="1:12" x14ac:dyDescent="0.2">
      <c r="A759" s="2">
        <v>683.51874001568694</v>
      </c>
      <c r="B759">
        <v>7.2950159800000002E-4</v>
      </c>
      <c r="C759">
        <v>1601</v>
      </c>
      <c r="D759">
        <v>1539</v>
      </c>
      <c r="G759">
        <f t="shared" si="66"/>
        <v>62</v>
      </c>
      <c r="H759">
        <f t="shared" si="67"/>
        <v>4.5229099076E-2</v>
      </c>
      <c r="I759">
        <f t="shared" si="68"/>
        <v>0.48523048913102684</v>
      </c>
      <c r="J759">
        <f t="shared" si="69"/>
        <v>9.3211576949746827E-2</v>
      </c>
      <c r="K759">
        <f t="shared" si="70"/>
        <v>0.23280030796542561</v>
      </c>
      <c r="L759" s="2">
        <f t="shared" si="71"/>
        <v>5.8200076991356403E-2</v>
      </c>
    </row>
    <row r="760" spans="1:12" x14ac:dyDescent="0.2">
      <c r="A760" s="2">
        <v>684.00399292259704</v>
      </c>
      <c r="B760">
        <v>7.3012148500000004E-4</v>
      </c>
      <c r="C760">
        <v>1549</v>
      </c>
      <c r="D760">
        <v>1490</v>
      </c>
      <c r="G760">
        <f t="shared" si="66"/>
        <v>59</v>
      </c>
      <c r="H760">
        <f t="shared" si="67"/>
        <v>4.3077167615000002E-2</v>
      </c>
      <c r="I760">
        <f t="shared" si="68"/>
        <v>0.48527533671250467</v>
      </c>
      <c r="J760">
        <f t="shared" si="69"/>
        <v>8.8768508012020672E-2</v>
      </c>
      <c r="K760">
        <f t="shared" si="70"/>
        <v>0.22170353382145941</v>
      </c>
      <c r="L760" s="2">
        <f t="shared" si="71"/>
        <v>5.5425883455364852E-2</v>
      </c>
    </row>
    <row r="761" spans="1:12" x14ac:dyDescent="0.2">
      <c r="A761" s="2">
        <v>684.48929068911195</v>
      </c>
      <c r="B761">
        <v>7.3188423599999995E-4</v>
      </c>
      <c r="C761">
        <v>1495</v>
      </c>
      <c r="D761">
        <v>1437</v>
      </c>
      <c r="G761">
        <f t="shared" si="66"/>
        <v>58</v>
      </c>
      <c r="H761">
        <f t="shared" si="67"/>
        <v>4.2449285688000001E-2</v>
      </c>
      <c r="I761">
        <f t="shared" si="68"/>
        <v>0.48532020834096556</v>
      </c>
      <c r="J761">
        <f t="shared" si="69"/>
        <v>8.7466552924119978E-2</v>
      </c>
      <c r="K761">
        <f t="shared" si="70"/>
        <v>0.21845183960772627</v>
      </c>
      <c r="L761" s="2">
        <f t="shared" si="71"/>
        <v>5.4612959901931567E-2</v>
      </c>
    </row>
    <row r="762" spans="1:12" x14ac:dyDescent="0.2">
      <c r="A762" s="2">
        <v>684.97463333927897</v>
      </c>
      <c r="B762">
        <v>7.3276948499999999E-4</v>
      </c>
      <c r="C762">
        <v>1571</v>
      </c>
      <c r="D762">
        <v>1500</v>
      </c>
      <c r="G762">
        <f t="shared" si="66"/>
        <v>71</v>
      </c>
      <c r="H762">
        <f t="shared" si="67"/>
        <v>5.2026633434999997E-2</v>
      </c>
      <c r="I762">
        <f t="shared" si="68"/>
        <v>0.48536510401550004</v>
      </c>
      <c r="J762">
        <f t="shared" si="69"/>
        <v>0.10719071685330418</v>
      </c>
      <c r="K762">
        <f t="shared" si="70"/>
        <v>0.26771386893215443</v>
      </c>
      <c r="L762" s="2">
        <f t="shared" si="71"/>
        <v>6.6928467233038608E-2</v>
      </c>
    </row>
    <row r="763" spans="1:12" x14ac:dyDescent="0.2">
      <c r="A763" s="2">
        <v>685.46002089714295</v>
      </c>
      <c r="B763">
        <v>7.3287075199999997E-4</v>
      </c>
      <c r="C763">
        <v>1522</v>
      </c>
      <c r="D763">
        <v>1438</v>
      </c>
      <c r="G763">
        <f t="shared" si="66"/>
        <v>84</v>
      </c>
      <c r="H763">
        <f t="shared" si="67"/>
        <v>6.1561143167999995E-2</v>
      </c>
      <c r="I763">
        <f t="shared" si="68"/>
        <v>0.48541002373650599</v>
      </c>
      <c r="J763">
        <f t="shared" si="69"/>
        <v>0.12682297471759069</v>
      </c>
      <c r="K763">
        <f t="shared" si="70"/>
        <v>0.31674635852651656</v>
      </c>
      <c r="L763" s="2">
        <f t="shared" si="71"/>
        <v>7.918658963162914E-2</v>
      </c>
    </row>
    <row r="764" spans="1:12" x14ac:dyDescent="0.2">
      <c r="A764" s="2">
        <v>685.94545338675198</v>
      </c>
      <c r="B764">
        <v>7.3398570500000004E-4</v>
      </c>
      <c r="C764">
        <v>1663</v>
      </c>
      <c r="D764">
        <v>1557</v>
      </c>
      <c r="G764">
        <f t="shared" si="66"/>
        <v>106</v>
      </c>
      <c r="H764">
        <f t="shared" si="67"/>
        <v>7.780248473000001E-2</v>
      </c>
      <c r="I764">
        <f t="shared" si="68"/>
        <v>0.48545496750404027</v>
      </c>
      <c r="J764">
        <f t="shared" si="69"/>
        <v>0.16026715130760813</v>
      </c>
      <c r="K764">
        <f t="shared" si="70"/>
        <v>0.40027476631221154</v>
      </c>
      <c r="L764" s="2">
        <f t="shared" si="71"/>
        <v>0.10006869157805288</v>
      </c>
    </row>
    <row r="765" spans="1:12" x14ac:dyDescent="0.2">
      <c r="A765" s="2">
        <v>686.43093083215103</v>
      </c>
      <c r="B765">
        <v>7.3524774600000002E-4</v>
      </c>
      <c r="C765">
        <v>1651</v>
      </c>
      <c r="D765">
        <v>1535</v>
      </c>
      <c r="G765">
        <f t="shared" si="66"/>
        <v>116</v>
      </c>
      <c r="H765">
        <f t="shared" si="67"/>
        <v>8.5288738535999997E-2</v>
      </c>
      <c r="I765">
        <f t="shared" si="68"/>
        <v>0.48549993531702285</v>
      </c>
      <c r="J765">
        <f t="shared" si="69"/>
        <v>0.17567198743354717</v>
      </c>
      <c r="K765">
        <f t="shared" si="70"/>
        <v>0.43874907080991338</v>
      </c>
      <c r="L765" s="2">
        <f t="shared" si="71"/>
        <v>0.10968726770247834</v>
      </c>
    </row>
    <row r="766" spans="1:12" x14ac:dyDescent="0.2">
      <c r="A766" s="2">
        <v>686.91645325738602</v>
      </c>
      <c r="B766">
        <v>7.3637499299999997E-4</v>
      </c>
      <c r="C766">
        <v>1590</v>
      </c>
      <c r="D766">
        <v>1464</v>
      </c>
      <c r="G766">
        <f t="shared" si="66"/>
        <v>126</v>
      </c>
      <c r="H766">
        <f t="shared" si="67"/>
        <v>9.2783249117999997E-2</v>
      </c>
      <c r="I766">
        <f t="shared" si="68"/>
        <v>0.48554492717698849</v>
      </c>
      <c r="J766">
        <f t="shared" si="69"/>
        <v>0.19109096589156432</v>
      </c>
      <c r="K766">
        <f t="shared" si="70"/>
        <v>0.47725869644873165</v>
      </c>
      <c r="L766" s="2">
        <f t="shared" si="71"/>
        <v>0.11931467411218291</v>
      </c>
    </row>
    <row r="767" spans="1:12" x14ac:dyDescent="0.2">
      <c r="A767" s="2">
        <v>687.40202068650501</v>
      </c>
      <c r="B767">
        <v>7.3690009200000003E-4</v>
      </c>
      <c r="C767">
        <v>1654</v>
      </c>
      <c r="D767">
        <v>1526</v>
      </c>
      <c r="G767">
        <f t="shared" si="66"/>
        <v>128</v>
      </c>
      <c r="H767">
        <f t="shared" si="67"/>
        <v>9.4323211776000004E-2</v>
      </c>
      <c r="I767">
        <f t="shared" si="68"/>
        <v>0.48558994308399406</v>
      </c>
      <c r="J767">
        <f t="shared" si="69"/>
        <v>0.19424457429441577</v>
      </c>
      <c r="K767">
        <f t="shared" si="70"/>
        <v>0.48513498211421269</v>
      </c>
      <c r="L767" s="2">
        <f t="shared" si="71"/>
        <v>0.12128374552855317</v>
      </c>
    </row>
    <row r="768" spans="1:12" x14ac:dyDescent="0.2">
      <c r="A768" s="2">
        <v>687.88763314355401</v>
      </c>
      <c r="B768">
        <v>7.3826833699999999E-4</v>
      </c>
      <c r="C768">
        <v>1664</v>
      </c>
      <c r="D768">
        <v>1540</v>
      </c>
      <c r="G768">
        <f t="shared" si="66"/>
        <v>124</v>
      </c>
      <c r="H768">
        <f t="shared" si="67"/>
        <v>9.1545273787999995E-2</v>
      </c>
      <c r="I768">
        <f t="shared" si="68"/>
        <v>0.48563498303650476</v>
      </c>
      <c r="J768">
        <f t="shared" si="69"/>
        <v>0.18850634115277196</v>
      </c>
      <c r="K768">
        <f t="shared" si="70"/>
        <v>0.47080347430942254</v>
      </c>
      <c r="L768" s="2">
        <f t="shared" si="71"/>
        <v>0.11770086857735564</v>
      </c>
    </row>
    <row r="769" spans="1:12" x14ac:dyDescent="0.2">
      <c r="A769" s="2">
        <v>688.37329065257802</v>
      </c>
      <c r="B769">
        <v>7.3976216100000004E-4</v>
      </c>
      <c r="C769">
        <v>1506</v>
      </c>
      <c r="D769">
        <v>1401</v>
      </c>
      <c r="G769">
        <f t="shared" si="66"/>
        <v>105</v>
      </c>
      <c r="H769">
        <f t="shared" si="67"/>
        <v>7.7675026905E-2</v>
      </c>
      <c r="I769">
        <f t="shared" si="68"/>
        <v>0.48568004703548695</v>
      </c>
      <c r="J769">
        <f t="shared" si="69"/>
        <v>0.15993044676040513</v>
      </c>
      <c r="K769">
        <f t="shared" si="70"/>
        <v>0.39943383083137018</v>
      </c>
      <c r="L769" s="2">
        <f t="shared" si="71"/>
        <v>9.9858457707842546E-2</v>
      </c>
    </row>
    <row r="770" spans="1:12" x14ac:dyDescent="0.2">
      <c r="A770" s="2">
        <v>688.85899323762499</v>
      </c>
      <c r="B770">
        <v>7.4169744699999999E-4</v>
      </c>
      <c r="C770">
        <v>1596</v>
      </c>
      <c r="D770">
        <v>1500</v>
      </c>
      <c r="G770">
        <f t="shared" si="66"/>
        <v>96</v>
      </c>
      <c r="H770">
        <f t="shared" si="67"/>
        <v>7.1202954912000002E-2</v>
      </c>
      <c r="I770">
        <f t="shared" si="68"/>
        <v>0.48572513508150905</v>
      </c>
      <c r="J770">
        <f t="shared" si="69"/>
        <v>0.14659104454220082</v>
      </c>
      <c r="K770">
        <f t="shared" si="70"/>
        <v>0.36611804489474914</v>
      </c>
      <c r="L770" s="2">
        <f t="shared" si="71"/>
        <v>9.1529511223687285E-2</v>
      </c>
    </row>
    <row r="771" spans="1:12" x14ac:dyDescent="0.2">
      <c r="A771" s="2">
        <v>689.34474092274104</v>
      </c>
      <c r="B771">
        <v>7.4353528599999997E-4</v>
      </c>
      <c r="C771">
        <v>1559</v>
      </c>
      <c r="D771">
        <v>1475</v>
      </c>
      <c r="G771">
        <f t="shared" si="66"/>
        <v>84</v>
      </c>
      <c r="H771">
        <f t="shared" si="67"/>
        <v>6.2456964024E-2</v>
      </c>
      <c r="I771">
        <f t="shared" si="68"/>
        <v>0.48577024717297945</v>
      </c>
      <c r="J771">
        <f t="shared" si="69"/>
        <v>0.12857305359370744</v>
      </c>
      <c r="K771">
        <f t="shared" si="70"/>
        <v>0.32111726302846932</v>
      </c>
      <c r="L771" s="2">
        <f t="shared" si="71"/>
        <v>8.0279315757117331E-2</v>
      </c>
    </row>
    <row r="772" spans="1:12" x14ac:dyDescent="0.2">
      <c r="A772" s="2">
        <v>689.83053373197095</v>
      </c>
      <c r="B772">
        <v>7.4496654100000002E-4</v>
      </c>
      <c r="C772">
        <v>1600</v>
      </c>
      <c r="D772">
        <v>1524</v>
      </c>
      <c r="G772">
        <f t="shared" si="66"/>
        <v>76</v>
      </c>
      <c r="H772">
        <f t="shared" si="67"/>
        <v>5.6617457116000004E-2</v>
      </c>
      <c r="I772">
        <f t="shared" si="68"/>
        <v>0.48581538331097818</v>
      </c>
      <c r="J772">
        <f t="shared" si="69"/>
        <v>0.11654109577620819</v>
      </c>
      <c r="K772">
        <f t="shared" si="70"/>
        <v>0.29106688112310836</v>
      </c>
      <c r="L772" s="2">
        <f t="shared" si="71"/>
        <v>7.2766720280777089E-2</v>
      </c>
    </row>
    <row r="773" spans="1:12" x14ac:dyDescent="0.2">
      <c r="A773" s="2">
        <v>690.316371689363</v>
      </c>
      <c r="B773">
        <v>7.4697505899999996E-4</v>
      </c>
      <c r="C773">
        <v>1564</v>
      </c>
      <c r="D773">
        <v>1498</v>
      </c>
      <c r="G773">
        <f t="shared" si="66"/>
        <v>66</v>
      </c>
      <c r="H773">
        <f t="shared" si="67"/>
        <v>4.9300353893999997E-2</v>
      </c>
      <c r="I773">
        <f t="shared" si="68"/>
        <v>0.48586054349601682</v>
      </c>
      <c r="J773">
        <f t="shared" si="69"/>
        <v>0.1014701740117824</v>
      </c>
      <c r="K773">
        <f t="shared" si="70"/>
        <v>0.25342654348594229</v>
      </c>
      <c r="L773" s="2">
        <f t="shared" si="71"/>
        <v>6.3356635871485573E-2</v>
      </c>
    </row>
    <row r="774" spans="1:12" x14ac:dyDescent="0.2">
      <c r="A774" s="2">
        <v>690.80225481896298</v>
      </c>
      <c r="B774">
        <v>7.5019486600000004E-4</v>
      </c>
      <c r="C774">
        <v>1539</v>
      </c>
      <c r="D774">
        <v>1473</v>
      </c>
      <c r="G774">
        <f t="shared" si="66"/>
        <v>66</v>
      </c>
      <c r="H774">
        <f t="shared" si="67"/>
        <v>4.9512861156000003E-2</v>
      </c>
      <c r="I774">
        <f t="shared" si="68"/>
        <v>0.48590572772701535</v>
      </c>
      <c r="J774">
        <f t="shared" si="69"/>
        <v>0.10189808090473182</v>
      </c>
      <c r="K774">
        <f t="shared" si="70"/>
        <v>0.25449526112509196</v>
      </c>
      <c r="L774" s="2">
        <f t="shared" si="71"/>
        <v>6.3623815281272991E-2</v>
      </c>
    </row>
    <row r="775" spans="1:12" x14ac:dyDescent="0.2">
      <c r="A775" s="2">
        <v>691.28818314481703</v>
      </c>
      <c r="B775">
        <v>7.5236031600000002E-4</v>
      </c>
      <c r="C775">
        <v>1621</v>
      </c>
      <c r="D775">
        <v>1564</v>
      </c>
      <c r="G775">
        <f t="shared" si="66"/>
        <v>57</v>
      </c>
      <c r="H775">
        <f t="shared" si="67"/>
        <v>4.2884538011999998E-2</v>
      </c>
      <c r="I775">
        <f t="shared" si="68"/>
        <v>0.48595093600403061</v>
      </c>
      <c r="J775">
        <f t="shared" si="69"/>
        <v>8.8248699271245568E-2</v>
      </c>
      <c r="K775">
        <f t="shared" si="70"/>
        <v>0.22040528698457987</v>
      </c>
      <c r="L775" s="2">
        <f t="shared" si="71"/>
        <v>5.5101321746144967E-2</v>
      </c>
    </row>
    <row r="776" spans="1:12" x14ac:dyDescent="0.2">
      <c r="A776" s="2">
        <v>691.77415669097104</v>
      </c>
      <c r="B776">
        <v>7.5486516900000005E-4</v>
      </c>
      <c r="C776">
        <v>1622</v>
      </c>
      <c r="D776">
        <v>1535</v>
      </c>
      <c r="G776">
        <f t="shared" si="66"/>
        <v>87</v>
      </c>
      <c r="H776">
        <f t="shared" si="67"/>
        <v>6.5673269702999998E-2</v>
      </c>
      <c r="I776">
        <f t="shared" si="68"/>
        <v>0.48599616832746051</v>
      </c>
      <c r="J776">
        <f t="shared" si="69"/>
        <v>0.13513124996234507</v>
      </c>
      <c r="K776">
        <f t="shared" si="70"/>
        <v>0.33749666765049063</v>
      </c>
      <c r="L776" s="2">
        <f t="shared" si="71"/>
        <v>8.4374166912622658E-2</v>
      </c>
    </row>
    <row r="777" spans="1:12" x14ac:dyDescent="0.2">
      <c r="A777" s="2">
        <v>692.26017548147195</v>
      </c>
      <c r="B777">
        <v>7.5848271599999995E-4</v>
      </c>
      <c r="C777">
        <v>1561</v>
      </c>
      <c r="D777">
        <v>1477</v>
      </c>
      <c r="G777">
        <f t="shared" si="66"/>
        <v>84</v>
      </c>
      <c r="H777">
        <f t="shared" si="67"/>
        <v>6.3712548144E-2</v>
      </c>
      <c r="I777">
        <f t="shared" si="68"/>
        <v>0.48604142469747558</v>
      </c>
      <c r="J777">
        <f t="shared" si="69"/>
        <v>0.13108460494628887</v>
      </c>
      <c r="K777">
        <f t="shared" si="70"/>
        <v>0.32738998094061417</v>
      </c>
      <c r="L777" s="2">
        <f t="shared" si="71"/>
        <v>8.1847495235153542E-2</v>
      </c>
    </row>
    <row r="778" spans="1:12" x14ac:dyDescent="0.2">
      <c r="A778" s="2">
        <v>692.74623954036599</v>
      </c>
      <c r="B778">
        <v>7.6108038899999999E-4</v>
      </c>
      <c r="C778">
        <v>1527</v>
      </c>
      <c r="D778">
        <v>1437</v>
      </c>
      <c r="G778">
        <f t="shared" si="66"/>
        <v>90</v>
      </c>
      <c r="H778">
        <f t="shared" si="67"/>
        <v>6.8497235010000004E-2</v>
      </c>
      <c r="I778">
        <f t="shared" si="68"/>
        <v>0.48608670511401897</v>
      </c>
      <c r="J778">
        <f t="shared" si="69"/>
        <v>0.14091567263485008</v>
      </c>
      <c r="K778">
        <f t="shared" si="70"/>
        <v>0.3519435359862485</v>
      </c>
      <c r="L778" s="2">
        <f t="shared" si="71"/>
        <v>8.7985883996562125E-2</v>
      </c>
    </row>
    <row r="779" spans="1:12" x14ac:dyDescent="0.2">
      <c r="A779" s="2">
        <v>693.23234889169998</v>
      </c>
      <c r="B779">
        <v>7.6419135100000001E-4</v>
      </c>
      <c r="C779">
        <v>1454</v>
      </c>
      <c r="D779">
        <v>1364</v>
      </c>
      <c r="G779">
        <f t="shared" si="66"/>
        <v>90</v>
      </c>
      <c r="H779">
        <f t="shared" si="67"/>
        <v>6.8777221590000007E-2</v>
      </c>
      <c r="I779">
        <f t="shared" si="68"/>
        <v>0.486132009576977</v>
      </c>
      <c r="J779">
        <f t="shared" si="69"/>
        <v>0.1414784878079694</v>
      </c>
      <c r="K779">
        <f t="shared" si="70"/>
        <v>0.35334919341547999</v>
      </c>
      <c r="L779" s="2">
        <f t="shared" si="71"/>
        <v>8.8337298353869997E-2</v>
      </c>
    </row>
    <row r="780" spans="1:12" x14ac:dyDescent="0.2">
      <c r="A780" s="2">
        <v>693.71850355951995</v>
      </c>
      <c r="B780">
        <v>7.6759098900000002E-4</v>
      </c>
      <c r="C780">
        <v>1582</v>
      </c>
      <c r="D780">
        <v>1491</v>
      </c>
      <c r="G780">
        <f t="shared" si="66"/>
        <v>91</v>
      </c>
      <c r="H780">
        <f t="shared" si="67"/>
        <v>6.9850779998999996E-2</v>
      </c>
      <c r="I780">
        <f t="shared" si="68"/>
        <v>0.4861773380860086</v>
      </c>
      <c r="J780">
        <f t="shared" si="69"/>
        <v>0.14367345930600089</v>
      </c>
      <c r="K780">
        <f t="shared" si="70"/>
        <v>0.35883123821547896</v>
      </c>
      <c r="L780" s="2">
        <f t="shared" si="71"/>
        <v>8.9707809553869741E-2</v>
      </c>
    </row>
    <row r="781" spans="1:12" x14ac:dyDescent="0.2">
      <c r="A781" s="2">
        <v>694.204703567872</v>
      </c>
      <c r="B781">
        <v>7.7026402999999998E-4</v>
      </c>
      <c r="C781">
        <v>1539</v>
      </c>
      <c r="D781">
        <v>1449</v>
      </c>
      <c r="G781">
        <f t="shared" si="66"/>
        <v>90</v>
      </c>
      <c r="H781">
        <f t="shared" si="67"/>
        <v>6.93237627E-2</v>
      </c>
      <c r="I781">
        <f t="shared" si="68"/>
        <v>0.4862226906410001</v>
      </c>
      <c r="J781">
        <f t="shared" si="69"/>
        <v>0.14257615704567111</v>
      </c>
      <c r="K781">
        <f t="shared" si="70"/>
        <v>0.35609067408712342</v>
      </c>
      <c r="L781" s="2">
        <f t="shared" si="71"/>
        <v>8.9022668521780854E-2</v>
      </c>
    </row>
    <row r="782" spans="1:12" x14ac:dyDescent="0.2">
      <c r="A782" s="2">
        <v>694.69094894080195</v>
      </c>
      <c r="B782">
        <v>7.7360812100000001E-4</v>
      </c>
      <c r="C782">
        <v>1548</v>
      </c>
      <c r="D782">
        <v>1475</v>
      </c>
      <c r="G782">
        <f t="shared" si="66"/>
        <v>73</v>
      </c>
      <c r="H782">
        <f t="shared" si="67"/>
        <v>5.6473392833E-2</v>
      </c>
      <c r="I782">
        <f t="shared" si="68"/>
        <v>0.48626806724297467</v>
      </c>
      <c r="J782">
        <f t="shared" si="69"/>
        <v>0.11613633844638581</v>
      </c>
      <c r="K782">
        <f t="shared" si="70"/>
        <v>0.2900559806092729</v>
      </c>
      <c r="L782" s="2">
        <f t="shared" si="71"/>
        <v>7.2513995152318225E-2</v>
      </c>
    </row>
    <row r="783" spans="1:12" x14ac:dyDescent="0.2">
      <c r="A783" s="2">
        <v>695.17723970235795</v>
      </c>
      <c r="B783">
        <v>7.7740244000000004E-4</v>
      </c>
      <c r="C783">
        <v>1541</v>
      </c>
      <c r="D783">
        <v>1480</v>
      </c>
      <c r="G783">
        <f t="shared" si="66"/>
        <v>61</v>
      </c>
      <c r="H783">
        <f t="shared" si="67"/>
        <v>4.7421548840000001E-2</v>
      </c>
      <c r="I783">
        <f t="shared" si="68"/>
        <v>0.4863134678915344</v>
      </c>
      <c r="J783">
        <f t="shared" si="69"/>
        <v>9.7512308358642316E-2</v>
      </c>
      <c r="K783">
        <f t="shared" si="70"/>
        <v>0.24354158742052195</v>
      </c>
      <c r="L783" s="2">
        <f t="shared" si="71"/>
        <v>6.0885396855130489E-2</v>
      </c>
    </row>
    <row r="784" spans="1:12" x14ac:dyDescent="0.2">
      <c r="A784" s="2">
        <v>695.66357587658501</v>
      </c>
      <c r="B784">
        <v>7.8025783400000005E-4</v>
      </c>
      <c r="C784">
        <v>1476</v>
      </c>
      <c r="D784">
        <v>1423</v>
      </c>
      <c r="G784">
        <f t="shared" si="66"/>
        <v>53</v>
      </c>
      <c r="H784">
        <f t="shared" si="67"/>
        <v>4.1353665202000005E-2</v>
      </c>
      <c r="I784">
        <f t="shared" si="68"/>
        <v>0.48635889258599718</v>
      </c>
      <c r="J784">
        <f t="shared" si="69"/>
        <v>8.5027056834758946E-2</v>
      </c>
      <c r="K784">
        <f t="shared" si="70"/>
        <v>0.21235908311257673</v>
      </c>
      <c r="L784" s="2">
        <f t="shared" si="71"/>
        <v>5.3089770778144182E-2</v>
      </c>
    </row>
    <row r="785" spans="1:12" x14ac:dyDescent="0.2">
      <c r="A785" s="2">
        <v>696.14995748752995</v>
      </c>
      <c r="B785">
        <v>7.8258459800000001E-4</v>
      </c>
      <c r="C785">
        <v>1580</v>
      </c>
      <c r="D785">
        <v>1523</v>
      </c>
      <c r="G785">
        <f t="shared" si="66"/>
        <v>57</v>
      </c>
      <c r="H785">
        <f t="shared" si="67"/>
        <v>4.4607322086000004E-2</v>
      </c>
      <c r="I785">
        <f t="shared" si="68"/>
        <v>0.48640434132698829</v>
      </c>
      <c r="J785">
        <f t="shared" si="69"/>
        <v>9.1708314042395558E-2</v>
      </c>
      <c r="K785">
        <f t="shared" si="70"/>
        <v>0.22904583798179845</v>
      </c>
      <c r="L785" s="2">
        <f t="shared" si="71"/>
        <v>5.7261459495449613E-2</v>
      </c>
    </row>
    <row r="786" spans="1:12" x14ac:dyDescent="0.2">
      <c r="A786" s="2">
        <v>696.63638455923899</v>
      </c>
      <c r="B786">
        <v>7.84890273E-4</v>
      </c>
      <c r="C786">
        <v>1583</v>
      </c>
      <c r="D786">
        <v>1529</v>
      </c>
      <c r="G786">
        <f t="shared" si="66"/>
        <v>54</v>
      </c>
      <c r="H786">
        <f t="shared" si="67"/>
        <v>4.2384074741999997E-2</v>
      </c>
      <c r="I786">
        <f t="shared" si="68"/>
        <v>0.48644981411405297</v>
      </c>
      <c r="J786">
        <f t="shared" si="69"/>
        <v>8.7129388299165084E-2</v>
      </c>
      <c r="K786">
        <f t="shared" si="70"/>
        <v>0.2176097550610088</v>
      </c>
      <c r="L786" s="2">
        <f t="shared" si="71"/>
        <v>5.4402438765252199E-2</v>
      </c>
    </row>
    <row r="787" spans="1:12" x14ac:dyDescent="0.2">
      <c r="A787" s="2">
        <v>697.12285711575805</v>
      </c>
      <c r="B787">
        <v>7.8797725000000001E-4</v>
      </c>
      <c r="C787">
        <v>1344</v>
      </c>
      <c r="D787">
        <v>1300</v>
      </c>
      <c r="G787">
        <f t="shared" si="66"/>
        <v>44</v>
      </c>
      <c r="H787">
        <f t="shared" si="67"/>
        <v>3.4670999000000001E-2</v>
      </c>
      <c r="I787">
        <f t="shared" si="68"/>
        <v>0.48649531094753229</v>
      </c>
      <c r="J787">
        <f t="shared" si="69"/>
        <v>7.1266871889211714E-2</v>
      </c>
      <c r="K787">
        <f t="shared" si="70"/>
        <v>0.17799237247628266</v>
      </c>
      <c r="L787" s="2">
        <f t="shared" si="71"/>
        <v>4.4498093119070666E-2</v>
      </c>
    </row>
    <row r="788" spans="1:12" x14ac:dyDescent="0.2">
      <c r="A788" s="2">
        <v>697.60937518113406</v>
      </c>
      <c r="B788">
        <v>7.9055907600000005E-4</v>
      </c>
      <c r="C788">
        <v>1594</v>
      </c>
      <c r="D788">
        <v>1542</v>
      </c>
      <c r="G788">
        <f t="shared" si="66"/>
        <v>52</v>
      </c>
      <c r="H788">
        <f t="shared" si="67"/>
        <v>4.1109071952000004E-2</v>
      </c>
      <c r="I788">
        <f t="shared" si="68"/>
        <v>0.48654083182799468</v>
      </c>
      <c r="J788">
        <f t="shared" si="69"/>
        <v>8.449254258383225E-2</v>
      </c>
      <c r="K788">
        <f t="shared" si="70"/>
        <v>0.21102410857079068</v>
      </c>
      <c r="L788" s="2">
        <f t="shared" si="71"/>
        <v>5.275602714269767E-2</v>
      </c>
    </row>
    <row r="789" spans="1:12" x14ac:dyDescent="0.2">
      <c r="A789" s="2">
        <v>698.09593877941404</v>
      </c>
      <c r="B789">
        <v>7.9317530100000001E-4</v>
      </c>
      <c r="C789">
        <v>1517</v>
      </c>
      <c r="D789">
        <v>1476</v>
      </c>
      <c r="G789">
        <f t="shared" si="66"/>
        <v>41</v>
      </c>
      <c r="H789">
        <f t="shared" si="67"/>
        <v>3.2520187340999998E-2</v>
      </c>
      <c r="I789">
        <f t="shared" si="68"/>
        <v>0.4865863767544738</v>
      </c>
      <c r="J789">
        <f t="shared" si="69"/>
        <v>6.6833328869396871E-2</v>
      </c>
      <c r="K789">
        <f t="shared" si="70"/>
        <v>0.16691938976140688</v>
      </c>
      <c r="L789" s="2">
        <f t="shared" si="71"/>
        <v>4.1729847440351721E-2</v>
      </c>
    </row>
    <row r="790" spans="1:12" x14ac:dyDescent="0.2">
      <c r="A790" s="2">
        <v>698.582547934643</v>
      </c>
      <c r="B790">
        <v>7.9577541600000005E-4</v>
      </c>
      <c r="C790">
        <v>1422</v>
      </c>
      <c r="D790">
        <v>1384</v>
      </c>
      <c r="G790">
        <f t="shared" ref="G790:G853" si="72">C790-D790</f>
        <v>38</v>
      </c>
      <c r="H790">
        <f t="shared" ref="H790:H853" si="73">G790*B790</f>
        <v>3.0239465808E-2</v>
      </c>
      <c r="I790">
        <f t="shared" ref="I790:I853" si="74">(A791-A789)/2</f>
        <v>0.48663194572645807</v>
      </c>
      <c r="J790">
        <f t="shared" ref="J790:J853" si="75">H790/I790</f>
        <v>6.214032201042137E-2</v>
      </c>
      <c r="K790">
        <f t="shared" ref="K790:K853" si="76">J790/$B$11</f>
        <v>0.15519838387559973</v>
      </c>
      <c r="L790" s="2">
        <f t="shared" ref="L790:L853" si="77">IF(K790/$B$9&lt;0,0,K790/$B$9)</f>
        <v>3.8799595968899932E-2</v>
      </c>
    </row>
    <row r="791" spans="1:12" x14ac:dyDescent="0.2">
      <c r="A791" s="2">
        <v>699.06920267086696</v>
      </c>
      <c r="B791">
        <v>7.9699399899999998E-4</v>
      </c>
      <c r="C791">
        <v>1578</v>
      </c>
      <c r="D791">
        <v>1536</v>
      </c>
      <c r="G791">
        <f t="shared" si="72"/>
        <v>42</v>
      </c>
      <c r="H791">
        <f t="shared" si="73"/>
        <v>3.3473747957999997E-2</v>
      </c>
      <c r="I791">
        <f t="shared" si="74"/>
        <v>0.48667753874548225</v>
      </c>
      <c r="J791">
        <f t="shared" si="75"/>
        <v>6.8780137345737999E-2</v>
      </c>
      <c r="K791">
        <f t="shared" si="76"/>
        <v>0.17178163571489247</v>
      </c>
      <c r="L791" s="2">
        <f t="shared" si="77"/>
        <v>4.2945408928723117E-2</v>
      </c>
    </row>
    <row r="792" spans="1:12" x14ac:dyDescent="0.2">
      <c r="A792" s="2">
        <v>699.55590301213397</v>
      </c>
      <c r="B792">
        <v>7.9949034599999995E-4</v>
      </c>
      <c r="C792">
        <v>1598</v>
      </c>
      <c r="D792">
        <v>1549</v>
      </c>
      <c r="G792">
        <f t="shared" si="72"/>
        <v>49</v>
      </c>
      <c r="H792">
        <f t="shared" si="73"/>
        <v>3.9175026953999999E-2</v>
      </c>
      <c r="I792">
        <f t="shared" si="74"/>
        <v>0.48672315581154635</v>
      </c>
      <c r="J792">
        <f t="shared" si="75"/>
        <v>8.0487288279270042E-2</v>
      </c>
      <c r="K792">
        <f t="shared" si="76"/>
        <v>0.20102079711426821</v>
      </c>
      <c r="L792" s="2">
        <f t="shared" si="77"/>
        <v>5.0255199278567052E-2</v>
      </c>
    </row>
    <row r="793" spans="1:12" x14ac:dyDescent="0.2">
      <c r="A793" s="2">
        <v>700.04264898249005</v>
      </c>
      <c r="B793">
        <v>8.0098174900000002E-4</v>
      </c>
      <c r="C793">
        <v>1592</v>
      </c>
      <c r="D793">
        <v>1545</v>
      </c>
      <c r="G793">
        <f t="shared" si="72"/>
        <v>47</v>
      </c>
      <c r="H793">
        <f t="shared" si="73"/>
        <v>3.7646142202999999E-2</v>
      </c>
      <c r="I793">
        <f t="shared" si="74"/>
        <v>0.48676879692351349</v>
      </c>
      <c r="J793">
        <f t="shared" si="75"/>
        <v>7.7338856641863546E-2</v>
      </c>
      <c r="K793">
        <f t="shared" si="76"/>
        <v>0.19315744066454865</v>
      </c>
      <c r="L793" s="2">
        <f t="shared" si="77"/>
        <v>4.8289360166137163E-2</v>
      </c>
    </row>
    <row r="794" spans="1:12" x14ac:dyDescent="0.2">
      <c r="A794" s="2">
        <v>700.52944060598099</v>
      </c>
      <c r="B794">
        <v>8.0267150299999997E-4</v>
      </c>
      <c r="C794">
        <v>1598</v>
      </c>
      <c r="D794">
        <v>1547</v>
      </c>
      <c r="G794">
        <f t="shared" si="72"/>
        <v>51</v>
      </c>
      <c r="H794">
        <f t="shared" si="73"/>
        <v>4.0936246652999997E-2</v>
      </c>
      <c r="I794">
        <f t="shared" si="74"/>
        <v>0.48681446208149737</v>
      </c>
      <c r="J794">
        <f t="shared" si="75"/>
        <v>8.4090038077272403E-2</v>
      </c>
      <c r="K794">
        <f t="shared" si="76"/>
        <v>0.21001883458926451</v>
      </c>
      <c r="L794" s="2">
        <f t="shared" si="77"/>
        <v>5.2504708647316128E-2</v>
      </c>
    </row>
    <row r="795" spans="1:12" x14ac:dyDescent="0.2">
      <c r="A795" s="2">
        <v>701.01627790665304</v>
      </c>
      <c r="B795">
        <v>8.0465802799999998E-4</v>
      </c>
      <c r="C795">
        <v>1488</v>
      </c>
      <c r="D795">
        <v>1447</v>
      </c>
      <c r="G795">
        <f t="shared" si="72"/>
        <v>41</v>
      </c>
      <c r="H795">
        <f t="shared" si="73"/>
        <v>3.2990979147999998E-2</v>
      </c>
      <c r="I795">
        <f t="shared" si="74"/>
        <v>0.48686015128600957</v>
      </c>
      <c r="J795">
        <f t="shared" si="75"/>
        <v>6.7762742670264678E-2</v>
      </c>
      <c r="K795">
        <f t="shared" si="76"/>
        <v>0.16924064454702212</v>
      </c>
      <c r="L795" s="2">
        <f t="shared" si="77"/>
        <v>4.2310161136755529E-2</v>
      </c>
    </row>
    <row r="796" spans="1:12" x14ac:dyDescent="0.2">
      <c r="A796" s="2">
        <v>701.50316090855301</v>
      </c>
      <c r="B796">
        <v>8.0626027600000003E-4</v>
      </c>
      <c r="C796">
        <v>1617</v>
      </c>
      <c r="D796">
        <v>1564</v>
      </c>
      <c r="G796">
        <f t="shared" si="72"/>
        <v>53</v>
      </c>
      <c r="H796">
        <f t="shared" si="73"/>
        <v>4.2731794628000003E-2</v>
      </c>
      <c r="I796">
        <f t="shared" si="74"/>
        <v>0.48690586453648166</v>
      </c>
      <c r="J796">
        <f t="shared" si="75"/>
        <v>8.776192225304015E-2</v>
      </c>
      <c r="K796">
        <f t="shared" si="76"/>
        <v>0.21918953843212474</v>
      </c>
      <c r="L796" s="2">
        <f t="shared" si="77"/>
        <v>5.4797384608031185E-2</v>
      </c>
    </row>
    <row r="797" spans="1:12" x14ac:dyDescent="0.2">
      <c r="A797" s="2">
        <v>701.99008963572601</v>
      </c>
      <c r="B797">
        <v>8.0887091399999998E-4</v>
      </c>
      <c r="C797">
        <v>1372</v>
      </c>
      <c r="D797">
        <v>1326</v>
      </c>
      <c r="G797">
        <f t="shared" si="72"/>
        <v>46</v>
      </c>
      <c r="H797">
        <f t="shared" si="73"/>
        <v>3.7208062043999998E-2</v>
      </c>
      <c r="I797">
        <f t="shared" si="74"/>
        <v>0.48695160183399366</v>
      </c>
      <c r="J797">
        <f t="shared" si="75"/>
        <v>7.6410185126949373E-2</v>
      </c>
      <c r="K797">
        <f t="shared" si="76"/>
        <v>0.19083803977309829</v>
      </c>
      <c r="L797" s="2">
        <f t="shared" si="77"/>
        <v>4.7709509943274574E-2</v>
      </c>
    </row>
    <row r="798" spans="1:12" x14ac:dyDescent="0.2">
      <c r="A798" s="2">
        <v>702.477064112221</v>
      </c>
      <c r="B798">
        <v>8.1000069200000001E-4</v>
      </c>
      <c r="C798">
        <v>1505</v>
      </c>
      <c r="D798">
        <v>1439</v>
      </c>
      <c r="G798">
        <f t="shared" si="72"/>
        <v>66</v>
      </c>
      <c r="H798">
        <f t="shared" si="73"/>
        <v>5.3460045672000002E-2</v>
      </c>
      <c r="I798">
        <f t="shared" si="74"/>
        <v>0.48699736317797715</v>
      </c>
      <c r="J798">
        <f t="shared" si="75"/>
        <v>0.10977481545924221</v>
      </c>
      <c r="K798">
        <f t="shared" si="76"/>
        <v>0.2741677770298549</v>
      </c>
      <c r="L798" s="2">
        <f t="shared" si="77"/>
        <v>6.8541944257463724E-2</v>
      </c>
    </row>
    <row r="799" spans="1:12" x14ac:dyDescent="0.2">
      <c r="A799" s="2">
        <v>702.96408436208196</v>
      </c>
      <c r="B799">
        <v>8.1081384099999996E-4</v>
      </c>
      <c r="C799">
        <v>1425</v>
      </c>
      <c r="D799">
        <v>1359</v>
      </c>
      <c r="G799">
        <f t="shared" si="72"/>
        <v>66</v>
      </c>
      <c r="H799">
        <f t="shared" si="73"/>
        <v>5.3513713505999996E-2</v>
      </c>
      <c r="I799">
        <f t="shared" si="74"/>
        <v>0.48704314856752262</v>
      </c>
      <c r="J799">
        <f t="shared" si="75"/>
        <v>0.10987468700338564</v>
      </c>
      <c r="K799">
        <f t="shared" si="76"/>
        <v>0.27441721091987598</v>
      </c>
      <c r="L799" s="2">
        <f t="shared" si="77"/>
        <v>6.8604302729968994E-2</v>
      </c>
    </row>
    <row r="800" spans="1:12" x14ac:dyDescent="0.2">
      <c r="A800" s="2">
        <v>703.45115040935605</v>
      </c>
      <c r="B800">
        <v>8.1223260800000004E-4</v>
      </c>
      <c r="C800">
        <v>1574</v>
      </c>
      <c r="D800">
        <v>1494</v>
      </c>
      <c r="G800">
        <f t="shared" si="72"/>
        <v>80</v>
      </c>
      <c r="H800">
        <f t="shared" si="73"/>
        <v>6.4978608640000005E-2</v>
      </c>
      <c r="I800">
        <f t="shared" si="74"/>
        <v>0.48708895800399432</v>
      </c>
      <c r="J800">
        <f t="shared" si="75"/>
        <v>0.13340193320388749</v>
      </c>
      <c r="K800">
        <f t="shared" si="76"/>
        <v>0.33317761751623809</v>
      </c>
      <c r="L800" s="2">
        <f t="shared" si="77"/>
        <v>8.3294404379059522E-2</v>
      </c>
    </row>
    <row r="801" spans="1:12" x14ac:dyDescent="0.2">
      <c r="A801" s="2">
        <v>703.93826227808995</v>
      </c>
      <c r="B801">
        <v>8.1307157700000003E-4</v>
      </c>
      <c r="C801">
        <v>1529</v>
      </c>
      <c r="D801">
        <v>1437</v>
      </c>
      <c r="G801">
        <f t="shared" si="72"/>
        <v>92</v>
      </c>
      <c r="H801">
        <f t="shared" si="73"/>
        <v>7.4802585084000006E-2</v>
      </c>
      <c r="I801">
        <f t="shared" si="74"/>
        <v>0.48713479148699435</v>
      </c>
      <c r="J801">
        <f t="shared" si="75"/>
        <v>0.15355623616137692</v>
      </c>
      <c r="K801">
        <f t="shared" si="76"/>
        <v>0.38351393934310291</v>
      </c>
      <c r="L801" s="2">
        <f t="shared" si="77"/>
        <v>9.5878484835775726E-2</v>
      </c>
    </row>
    <row r="802" spans="1:12" x14ac:dyDescent="0.2">
      <c r="A802" s="2">
        <v>704.42541999233003</v>
      </c>
      <c r="B802">
        <v>8.1449056499999998E-4</v>
      </c>
      <c r="C802">
        <v>1631</v>
      </c>
      <c r="D802">
        <v>1506</v>
      </c>
      <c r="G802">
        <f t="shared" si="72"/>
        <v>125</v>
      </c>
      <c r="H802">
        <f t="shared" si="73"/>
        <v>0.10181132062499999</v>
      </c>
      <c r="I802">
        <f t="shared" si="74"/>
        <v>0.48718064901549951</v>
      </c>
      <c r="J802">
        <f t="shared" si="75"/>
        <v>0.20898063342774703</v>
      </c>
      <c r="K802">
        <f t="shared" si="76"/>
        <v>0.52193898454285692</v>
      </c>
      <c r="L802" s="2">
        <f t="shared" si="77"/>
        <v>0.13048474613571423</v>
      </c>
    </row>
    <row r="803" spans="1:12" x14ac:dyDescent="0.2">
      <c r="A803" s="2">
        <v>704.91262357612095</v>
      </c>
      <c r="B803">
        <v>8.1531156100000002E-4</v>
      </c>
      <c r="C803">
        <v>1679</v>
      </c>
      <c r="D803">
        <v>1512</v>
      </c>
      <c r="G803">
        <f t="shared" si="72"/>
        <v>167</v>
      </c>
      <c r="H803">
        <f t="shared" si="73"/>
        <v>0.136157030687</v>
      </c>
      <c r="I803">
        <f t="shared" si="74"/>
        <v>0.48722653059098775</v>
      </c>
      <c r="J803">
        <f t="shared" si="75"/>
        <v>0.27945323609912326</v>
      </c>
      <c r="K803">
        <f t="shared" si="76"/>
        <v>0.69794763220114564</v>
      </c>
      <c r="L803" s="2">
        <f t="shared" si="77"/>
        <v>0.17448690805028641</v>
      </c>
    </row>
    <row r="804" spans="1:12" x14ac:dyDescent="0.2">
      <c r="A804" s="2">
        <v>705.39987305351201</v>
      </c>
      <c r="B804">
        <v>8.1711935600000004E-4</v>
      </c>
      <c r="C804">
        <v>1620</v>
      </c>
      <c r="D804">
        <v>1421</v>
      </c>
      <c r="G804">
        <f t="shared" si="72"/>
        <v>199</v>
      </c>
      <c r="H804">
        <f t="shared" si="73"/>
        <v>0.162606751844</v>
      </c>
      <c r="I804">
        <f t="shared" si="74"/>
        <v>0.4872724362135159</v>
      </c>
      <c r="J804">
        <f t="shared" si="75"/>
        <v>0.33370808557853254</v>
      </c>
      <c r="K804">
        <f t="shared" si="76"/>
        <v>0.83345167666371067</v>
      </c>
      <c r="L804" s="2">
        <f t="shared" si="77"/>
        <v>0.20836291916592767</v>
      </c>
    </row>
    <row r="805" spans="1:12" x14ac:dyDescent="0.2">
      <c r="A805" s="2">
        <v>705.88716844854798</v>
      </c>
      <c r="B805">
        <v>8.1866628800000005E-4</v>
      </c>
      <c r="C805">
        <v>1771</v>
      </c>
      <c r="D805">
        <v>1535</v>
      </c>
      <c r="G805">
        <f t="shared" si="72"/>
        <v>236</v>
      </c>
      <c r="H805">
        <f t="shared" si="73"/>
        <v>0.19320524396800001</v>
      </c>
      <c r="I805">
        <f t="shared" si="74"/>
        <v>0.48731836588098076</v>
      </c>
      <c r="J805">
        <f t="shared" si="75"/>
        <v>0.39646616564249726</v>
      </c>
      <c r="K805">
        <f t="shared" si="76"/>
        <v>0.99019294040272632</v>
      </c>
      <c r="L805" s="2">
        <f t="shared" si="77"/>
        <v>0.24754823510068158</v>
      </c>
    </row>
    <row r="806" spans="1:12" x14ac:dyDescent="0.2">
      <c r="A806" s="2">
        <v>706.37450978527397</v>
      </c>
      <c r="B806">
        <v>8.1933952700000005E-4</v>
      </c>
      <c r="C806">
        <v>1736</v>
      </c>
      <c r="D806">
        <v>1475</v>
      </c>
      <c r="G806">
        <f t="shared" si="72"/>
        <v>261</v>
      </c>
      <c r="H806">
        <f t="shared" si="73"/>
        <v>0.21384761654700002</v>
      </c>
      <c r="I806">
        <f t="shared" si="74"/>
        <v>0.48736431959548554</v>
      </c>
      <c r="J806">
        <f t="shared" si="75"/>
        <v>0.43878389933119122</v>
      </c>
      <c r="K806">
        <f t="shared" si="76"/>
        <v>1.0958834753932254</v>
      </c>
      <c r="L806" s="2">
        <f t="shared" si="77"/>
        <v>0.27397086884830635</v>
      </c>
    </row>
    <row r="807" spans="1:12" x14ac:dyDescent="0.2">
      <c r="A807" s="2">
        <v>706.86189708773895</v>
      </c>
      <c r="B807">
        <v>8.2089307199999999E-4</v>
      </c>
      <c r="C807">
        <v>1779</v>
      </c>
      <c r="D807">
        <v>1485</v>
      </c>
      <c r="G807">
        <f t="shared" si="72"/>
        <v>294</v>
      </c>
      <c r="H807">
        <f t="shared" si="73"/>
        <v>0.24134256316799998</v>
      </c>
      <c r="I807">
        <f t="shared" si="74"/>
        <v>0.48741029735703023</v>
      </c>
      <c r="J807">
        <f t="shared" si="75"/>
        <v>0.49515277883268738</v>
      </c>
      <c r="K807">
        <f t="shared" si="76"/>
        <v>1.2366674095035679</v>
      </c>
      <c r="L807" s="2">
        <f t="shared" si="77"/>
        <v>0.30916685237589198</v>
      </c>
    </row>
    <row r="808" spans="1:12" x14ac:dyDescent="0.2">
      <c r="A808" s="2">
        <v>707.34933037998803</v>
      </c>
      <c r="B808">
        <v>8.2175863399999998E-4</v>
      </c>
      <c r="C808">
        <v>1804</v>
      </c>
      <c r="D808">
        <v>1483</v>
      </c>
      <c r="G808">
        <f t="shared" si="72"/>
        <v>321</v>
      </c>
      <c r="H808">
        <f t="shared" si="73"/>
        <v>0.263784521514</v>
      </c>
      <c r="I808">
        <f t="shared" si="74"/>
        <v>0.48745629916402322</v>
      </c>
      <c r="J808">
        <f t="shared" si="75"/>
        <v>0.54114496410526369</v>
      </c>
      <c r="K808">
        <f t="shared" si="76"/>
        <v>1.351535060559736</v>
      </c>
      <c r="L808" s="2">
        <f t="shared" si="77"/>
        <v>0.33788376513993401</v>
      </c>
    </row>
    <row r="809" spans="1:12" x14ac:dyDescent="0.2">
      <c r="A809" s="2">
        <v>707.836809686067</v>
      </c>
      <c r="B809">
        <v>8.2309868700000005E-4</v>
      </c>
      <c r="C809">
        <v>1813</v>
      </c>
      <c r="D809">
        <v>1491</v>
      </c>
      <c r="G809">
        <f t="shared" si="72"/>
        <v>322</v>
      </c>
      <c r="H809">
        <f t="shared" si="73"/>
        <v>0.26503777721400001</v>
      </c>
      <c r="I809">
        <f t="shared" si="74"/>
        <v>0.4875023250169761</v>
      </c>
      <c r="J809">
        <f t="shared" si="75"/>
        <v>0.54366464242969648</v>
      </c>
      <c r="K809">
        <f t="shared" si="76"/>
        <v>1.3578280759672321</v>
      </c>
      <c r="L809" s="2">
        <f t="shared" si="77"/>
        <v>0.33945701899180802</v>
      </c>
    </row>
    <row r="810" spans="1:12" x14ac:dyDescent="0.2">
      <c r="A810" s="2">
        <v>708.32433503002198</v>
      </c>
      <c r="B810">
        <v>8.2457623799999996E-4</v>
      </c>
      <c r="C810">
        <v>1834</v>
      </c>
      <c r="D810">
        <v>1535</v>
      </c>
      <c r="G810">
        <f t="shared" si="72"/>
        <v>299</v>
      </c>
      <c r="H810">
        <f t="shared" si="73"/>
        <v>0.246548295162</v>
      </c>
      <c r="I810">
        <f t="shared" si="74"/>
        <v>0.48754837491702574</v>
      </c>
      <c r="J810">
        <f t="shared" si="75"/>
        <v>0.50568991272703812</v>
      </c>
      <c r="K810">
        <f t="shared" si="76"/>
        <v>1.2629843981862108</v>
      </c>
      <c r="L810" s="2">
        <f t="shared" si="77"/>
        <v>0.31574609954655269</v>
      </c>
    </row>
    <row r="811" spans="1:12" x14ac:dyDescent="0.2">
      <c r="A811" s="2">
        <v>708.81190643590105</v>
      </c>
      <c r="B811">
        <v>8.2605522699999998E-4</v>
      </c>
      <c r="C811">
        <v>1793</v>
      </c>
      <c r="D811">
        <v>1511</v>
      </c>
      <c r="G811">
        <f t="shared" si="72"/>
        <v>282</v>
      </c>
      <c r="H811">
        <f t="shared" si="73"/>
        <v>0.23294757401399999</v>
      </c>
      <c r="I811">
        <f t="shared" si="74"/>
        <v>0.48759444886400161</v>
      </c>
      <c r="J811">
        <f t="shared" si="75"/>
        <v>0.47774861784567413</v>
      </c>
      <c r="K811">
        <f t="shared" si="76"/>
        <v>1.1931996969055831</v>
      </c>
      <c r="L811" s="2">
        <f t="shared" si="77"/>
        <v>0.29829992422639579</v>
      </c>
    </row>
    <row r="812" spans="1:12" x14ac:dyDescent="0.2">
      <c r="A812" s="2">
        <v>709.29952392774999</v>
      </c>
      <c r="B812">
        <v>8.2743328999999996E-4</v>
      </c>
      <c r="C812">
        <v>1655</v>
      </c>
      <c r="D812">
        <v>1394</v>
      </c>
      <c r="G812">
        <f t="shared" si="72"/>
        <v>261</v>
      </c>
      <c r="H812">
        <f t="shared" si="73"/>
        <v>0.21596008869</v>
      </c>
      <c r="I812">
        <f t="shared" si="74"/>
        <v>0.48764054685648262</v>
      </c>
      <c r="J812">
        <f t="shared" si="75"/>
        <v>0.44286737450804958</v>
      </c>
      <c r="K812">
        <f t="shared" si="76"/>
        <v>1.1060821471660924</v>
      </c>
      <c r="L812" s="2">
        <f t="shared" si="77"/>
        <v>0.27652053679152311</v>
      </c>
    </row>
    <row r="813" spans="1:12" x14ac:dyDescent="0.2">
      <c r="A813" s="2">
        <v>709.78718752961402</v>
      </c>
      <c r="B813">
        <v>8.2916138899999999E-4</v>
      </c>
      <c r="C813">
        <v>1682</v>
      </c>
      <c r="D813">
        <v>1446</v>
      </c>
      <c r="G813">
        <f t="shared" si="72"/>
        <v>236</v>
      </c>
      <c r="H813">
        <f t="shared" si="73"/>
        <v>0.19568208780400001</v>
      </c>
      <c r="I813">
        <f t="shared" si="74"/>
        <v>0.48768666889549195</v>
      </c>
      <c r="J813">
        <f t="shared" si="75"/>
        <v>0.40124551332760217</v>
      </c>
      <c r="K813">
        <f t="shared" si="76"/>
        <v>1.0021295865723983</v>
      </c>
      <c r="L813" s="2">
        <f t="shared" si="77"/>
        <v>0.25053239664309956</v>
      </c>
    </row>
    <row r="814" spans="1:12" x14ac:dyDescent="0.2">
      <c r="A814" s="2">
        <v>710.27489726554097</v>
      </c>
      <c r="B814">
        <v>8.3152070399999999E-4</v>
      </c>
      <c r="C814">
        <v>1778</v>
      </c>
      <c r="D814">
        <v>1552</v>
      </c>
      <c r="G814">
        <f t="shared" si="72"/>
        <v>226</v>
      </c>
      <c r="H814">
        <f t="shared" si="73"/>
        <v>0.18792367910399999</v>
      </c>
      <c r="I814">
        <f t="shared" si="74"/>
        <v>0.48773281498097276</v>
      </c>
      <c r="J814">
        <f t="shared" si="75"/>
        <v>0.38530046232655307</v>
      </c>
      <c r="K814">
        <f t="shared" si="76"/>
        <v>0.96230606995525192</v>
      </c>
      <c r="L814" s="2">
        <f t="shared" si="77"/>
        <v>0.24057651748881298</v>
      </c>
    </row>
    <row r="815" spans="1:12" x14ac:dyDescent="0.2">
      <c r="A815" s="2">
        <v>710.76265315957596</v>
      </c>
      <c r="B815">
        <v>8.3202172999999996E-4</v>
      </c>
      <c r="C815">
        <v>1757</v>
      </c>
      <c r="D815">
        <v>1524</v>
      </c>
      <c r="G815">
        <f t="shared" si="72"/>
        <v>233</v>
      </c>
      <c r="H815">
        <f t="shared" si="73"/>
        <v>0.19386106308999998</v>
      </c>
      <c r="I815">
        <f t="shared" si="74"/>
        <v>0.48777898511252715</v>
      </c>
      <c r="J815">
        <f t="shared" si="75"/>
        <v>0.39743627545839766</v>
      </c>
      <c r="K815">
        <f t="shared" si="76"/>
        <v>0.99261583540453124</v>
      </c>
      <c r="L815" s="2">
        <f t="shared" si="77"/>
        <v>0.24815395885113281</v>
      </c>
    </row>
    <row r="816" spans="1:12" x14ac:dyDescent="0.2">
      <c r="A816" s="2">
        <v>711.25045523576603</v>
      </c>
      <c r="B816">
        <v>8.3249714300000005E-4</v>
      </c>
      <c r="C816">
        <v>1744</v>
      </c>
      <c r="D816">
        <v>1505</v>
      </c>
      <c r="G816">
        <f t="shared" si="72"/>
        <v>239</v>
      </c>
      <c r="H816">
        <f t="shared" si="73"/>
        <v>0.19896681717700002</v>
      </c>
      <c r="I816">
        <f t="shared" si="74"/>
        <v>0.48782517929100777</v>
      </c>
      <c r="J816">
        <f t="shared" si="75"/>
        <v>0.40786500087218364</v>
      </c>
      <c r="K816">
        <f t="shared" si="76"/>
        <v>1.0186620687959602</v>
      </c>
      <c r="L816" s="2">
        <f t="shared" si="77"/>
        <v>0.25466551719899005</v>
      </c>
    </row>
    <row r="817" spans="1:12" x14ac:dyDescent="0.2">
      <c r="A817" s="2">
        <v>711.73830351815798</v>
      </c>
      <c r="B817">
        <v>8.3514434099999995E-4</v>
      </c>
      <c r="C817">
        <v>1730</v>
      </c>
      <c r="D817">
        <v>1498</v>
      </c>
      <c r="G817">
        <f t="shared" si="72"/>
        <v>232</v>
      </c>
      <c r="H817">
        <f t="shared" si="73"/>
        <v>0.19375348711199999</v>
      </c>
      <c r="I817">
        <f t="shared" si="74"/>
        <v>0.48787139751550512</v>
      </c>
      <c r="J817">
        <f t="shared" si="75"/>
        <v>0.39714049255335221</v>
      </c>
      <c r="K817">
        <f t="shared" si="76"/>
        <v>0.99187710365426152</v>
      </c>
      <c r="L817" s="2">
        <f t="shared" si="77"/>
        <v>0.24796927591356538</v>
      </c>
    </row>
    <row r="818" spans="1:12" x14ac:dyDescent="0.2">
      <c r="A818" s="2">
        <v>712.22619803079704</v>
      </c>
      <c r="B818">
        <v>8.3781764199999996E-4</v>
      </c>
      <c r="C818">
        <v>1753</v>
      </c>
      <c r="D818">
        <v>1524</v>
      </c>
      <c r="G818">
        <f t="shared" si="72"/>
        <v>229</v>
      </c>
      <c r="H818">
        <f t="shared" si="73"/>
        <v>0.19186024001799998</v>
      </c>
      <c r="I818">
        <f t="shared" si="74"/>
        <v>0.48791763978601921</v>
      </c>
      <c r="J818">
        <f t="shared" si="75"/>
        <v>0.39322259408809662</v>
      </c>
      <c r="K818">
        <f t="shared" si="76"/>
        <v>0.98209196752486738</v>
      </c>
      <c r="L818" s="2">
        <f t="shared" si="77"/>
        <v>0.24552299188121685</v>
      </c>
    </row>
    <row r="819" spans="1:12" x14ac:dyDescent="0.2">
      <c r="A819" s="2">
        <v>712.71413879773002</v>
      </c>
      <c r="B819">
        <v>8.3874103000000004E-4</v>
      </c>
      <c r="C819">
        <v>1737</v>
      </c>
      <c r="D819">
        <v>1537</v>
      </c>
      <c r="G819">
        <f t="shared" si="72"/>
        <v>200</v>
      </c>
      <c r="H819">
        <f t="shared" si="73"/>
        <v>0.16774820600000001</v>
      </c>
      <c r="I819">
        <f t="shared" si="74"/>
        <v>0.48796390610345952</v>
      </c>
      <c r="J819">
        <f t="shared" si="75"/>
        <v>0.34377175012701361</v>
      </c>
      <c r="K819">
        <f t="shared" si="76"/>
        <v>0.85858615333295762</v>
      </c>
      <c r="L819" s="2">
        <f t="shared" si="77"/>
        <v>0.21464653833323941</v>
      </c>
    </row>
    <row r="820" spans="1:12" x14ac:dyDescent="0.2">
      <c r="A820" s="2">
        <v>713.20212584300396</v>
      </c>
      <c r="B820">
        <v>8.4098046700000005E-4</v>
      </c>
      <c r="C820">
        <v>1529</v>
      </c>
      <c r="D820">
        <v>1377</v>
      </c>
      <c r="G820">
        <f t="shared" si="72"/>
        <v>152</v>
      </c>
      <c r="H820">
        <f t="shared" si="73"/>
        <v>0.127829030984</v>
      </c>
      <c r="I820">
        <f t="shared" si="74"/>
        <v>0.48801019646697341</v>
      </c>
      <c r="J820">
        <f t="shared" si="75"/>
        <v>0.26193926255934485</v>
      </c>
      <c r="K820">
        <f t="shared" si="76"/>
        <v>0.65420565757543048</v>
      </c>
      <c r="L820" s="2">
        <f t="shared" si="77"/>
        <v>0.16355141439385762</v>
      </c>
    </row>
    <row r="821" spans="1:12" x14ac:dyDescent="0.2">
      <c r="A821" s="2">
        <v>713.69015919066396</v>
      </c>
      <c r="B821">
        <v>8.42812426E-4</v>
      </c>
      <c r="C821">
        <v>1643</v>
      </c>
      <c r="D821">
        <v>1517</v>
      </c>
      <c r="G821">
        <f t="shared" si="72"/>
        <v>126</v>
      </c>
      <c r="H821">
        <f t="shared" si="73"/>
        <v>0.106194365676</v>
      </c>
      <c r="I821">
        <f t="shared" si="74"/>
        <v>0.48805651087701563</v>
      </c>
      <c r="J821">
        <f t="shared" si="75"/>
        <v>0.21758620837815174</v>
      </c>
      <c r="K821">
        <f t="shared" si="76"/>
        <v>0.5434318136981221</v>
      </c>
      <c r="L821" s="2">
        <f t="shared" si="77"/>
        <v>0.13585795342453053</v>
      </c>
    </row>
    <row r="822" spans="1:12" x14ac:dyDescent="0.2">
      <c r="A822" s="2">
        <v>714.17823886475799</v>
      </c>
      <c r="B822">
        <v>8.4415552200000005E-4</v>
      </c>
      <c r="C822">
        <v>1561</v>
      </c>
      <c r="D822">
        <v>1468</v>
      </c>
      <c r="G822">
        <f t="shared" si="72"/>
        <v>93</v>
      </c>
      <c r="H822">
        <f t="shared" si="73"/>
        <v>7.8506463546000008E-2</v>
      </c>
      <c r="I822">
        <f t="shared" si="74"/>
        <v>0.48810284933352932</v>
      </c>
      <c r="J822">
        <f t="shared" si="75"/>
        <v>0.16084000257977424</v>
      </c>
      <c r="K822">
        <f t="shared" si="76"/>
        <v>0.4017054893719722</v>
      </c>
      <c r="L822" s="2">
        <f t="shared" si="77"/>
        <v>0.10042637234299305</v>
      </c>
    </row>
    <row r="823" spans="1:12" x14ac:dyDescent="0.2">
      <c r="A823" s="2">
        <v>714.66636488933102</v>
      </c>
      <c r="B823">
        <v>8.4486656300000003E-4</v>
      </c>
      <c r="C823">
        <v>1605</v>
      </c>
      <c r="D823">
        <v>1529</v>
      </c>
      <c r="G823">
        <f t="shared" si="72"/>
        <v>76</v>
      </c>
      <c r="H823">
        <f t="shared" si="73"/>
        <v>6.4209858788000007E-2</v>
      </c>
      <c r="I823">
        <f t="shared" si="74"/>
        <v>0.48814921183600291</v>
      </c>
      <c r="J823">
        <f t="shared" si="75"/>
        <v>0.13153736036261746</v>
      </c>
      <c r="K823">
        <f t="shared" si="76"/>
        <v>0.32852075893840654</v>
      </c>
      <c r="L823" s="2">
        <f t="shared" si="77"/>
        <v>8.2130189734601636E-2</v>
      </c>
    </row>
    <row r="824" spans="1:12" x14ac:dyDescent="0.2">
      <c r="A824" s="2">
        <v>715.15453728842999</v>
      </c>
      <c r="B824">
        <v>8.4688868500000004E-4</v>
      </c>
      <c r="C824">
        <v>1564</v>
      </c>
      <c r="D824">
        <v>1501</v>
      </c>
      <c r="G824">
        <f t="shared" si="72"/>
        <v>63</v>
      </c>
      <c r="H824">
        <f t="shared" si="73"/>
        <v>5.3353987155000004E-2</v>
      </c>
      <c r="I824">
        <f t="shared" si="74"/>
        <v>0.48819559838500481</v>
      </c>
      <c r="J824">
        <f t="shared" si="75"/>
        <v>0.10928813641806649</v>
      </c>
      <c r="K824">
        <f t="shared" si="76"/>
        <v>0.27295227317965065</v>
      </c>
      <c r="L824" s="2">
        <f t="shared" si="77"/>
        <v>6.8238068294912663E-2</v>
      </c>
    </row>
    <row r="825" spans="1:12" x14ac:dyDescent="0.2">
      <c r="A825" s="2">
        <v>715.64275608610103</v>
      </c>
      <c r="B825">
        <v>8.4853828299999998E-4</v>
      </c>
      <c r="C825">
        <v>1495</v>
      </c>
      <c r="D825">
        <v>1446</v>
      </c>
      <c r="G825">
        <f t="shared" si="72"/>
        <v>49</v>
      </c>
      <c r="H825">
        <f t="shared" si="73"/>
        <v>4.1578375867E-2</v>
      </c>
      <c r="I825">
        <f t="shared" si="74"/>
        <v>0.4882420089804782</v>
      </c>
      <c r="J825">
        <f t="shared" si="75"/>
        <v>8.5159357659169516E-2</v>
      </c>
      <c r="K825">
        <f t="shared" si="76"/>
        <v>0.21268951065896902</v>
      </c>
      <c r="L825" s="2">
        <f t="shared" si="77"/>
        <v>5.3172377664742254E-2</v>
      </c>
    </row>
    <row r="826" spans="1:12" x14ac:dyDescent="0.2">
      <c r="A826" s="2">
        <v>716.13102130639095</v>
      </c>
      <c r="B826">
        <v>8.5129913600000002E-4</v>
      </c>
      <c r="C826">
        <v>1512</v>
      </c>
      <c r="D826">
        <v>1472</v>
      </c>
      <c r="G826">
        <f t="shared" si="72"/>
        <v>40</v>
      </c>
      <c r="H826">
        <f t="shared" si="73"/>
        <v>3.4051965439999998E-2</v>
      </c>
      <c r="I826">
        <f t="shared" si="74"/>
        <v>0.48828844362247992</v>
      </c>
      <c r="J826">
        <f t="shared" si="75"/>
        <v>6.9737397812198204E-2</v>
      </c>
      <c r="K826">
        <f t="shared" si="76"/>
        <v>0.17417243886067776</v>
      </c>
      <c r="L826" s="2">
        <f t="shared" si="77"/>
        <v>4.3543109715169441E-2</v>
      </c>
    </row>
    <row r="827" spans="1:12" x14ac:dyDescent="0.2">
      <c r="A827" s="2">
        <v>716.61933297334599</v>
      </c>
      <c r="B827">
        <v>8.54003269E-4</v>
      </c>
      <c r="C827">
        <v>1570</v>
      </c>
      <c r="D827">
        <v>1532</v>
      </c>
      <c r="G827">
        <f t="shared" si="72"/>
        <v>38</v>
      </c>
      <c r="H827">
        <f t="shared" si="73"/>
        <v>3.2452124222000001E-2</v>
      </c>
      <c r="I827">
        <f t="shared" si="74"/>
        <v>0.48833490231004362</v>
      </c>
      <c r="J827">
        <f t="shared" si="75"/>
        <v>6.6454648374480021E-2</v>
      </c>
      <c r="K827">
        <f t="shared" si="76"/>
        <v>0.16597361737216096</v>
      </c>
      <c r="L827" s="2">
        <f t="shared" si="77"/>
        <v>4.149340434304024E-2</v>
      </c>
    </row>
    <row r="828" spans="1:12" x14ac:dyDescent="0.2">
      <c r="A828" s="2">
        <v>717.10769111101104</v>
      </c>
      <c r="B828">
        <v>8.5590246800000005E-4</v>
      </c>
      <c r="C828">
        <v>1492</v>
      </c>
      <c r="D828">
        <v>1459</v>
      </c>
      <c r="G828">
        <f t="shared" si="72"/>
        <v>33</v>
      </c>
      <c r="H828">
        <f t="shared" si="73"/>
        <v>2.8244781444E-2</v>
      </c>
      <c r="I828">
        <f t="shared" si="74"/>
        <v>0.4883813850444767</v>
      </c>
      <c r="J828">
        <f t="shared" si="75"/>
        <v>5.7833452111258822E-2</v>
      </c>
      <c r="K828">
        <f t="shared" si="76"/>
        <v>0.14444177325165741</v>
      </c>
      <c r="L828" s="2">
        <f t="shared" si="77"/>
        <v>3.6110443312914353E-2</v>
      </c>
    </row>
    <row r="829" spans="1:12" x14ac:dyDescent="0.2">
      <c r="A829" s="2">
        <v>717.59609574343494</v>
      </c>
      <c r="B829">
        <v>8.5650808399999996E-4</v>
      </c>
      <c r="C829">
        <v>1592</v>
      </c>
      <c r="D829">
        <v>1553</v>
      </c>
      <c r="G829">
        <f t="shared" si="72"/>
        <v>39</v>
      </c>
      <c r="H829">
        <f t="shared" si="73"/>
        <v>3.3403815275999997E-2</v>
      </c>
      <c r="I829">
        <f t="shared" si="74"/>
        <v>0.48842789182600654</v>
      </c>
      <c r="J829">
        <f t="shared" si="75"/>
        <v>6.8390474489731831E-2</v>
      </c>
      <c r="K829">
        <f t="shared" si="76"/>
        <v>0.17080843436105389</v>
      </c>
      <c r="L829" s="2">
        <f t="shared" si="77"/>
        <v>4.2702108590263473E-2</v>
      </c>
    </row>
    <row r="830" spans="1:12" x14ac:dyDescent="0.2">
      <c r="A830" s="2">
        <v>718.08454689466305</v>
      </c>
      <c r="B830">
        <v>8.5878929000000003E-4</v>
      </c>
      <c r="C830">
        <v>1570</v>
      </c>
      <c r="D830">
        <v>1540</v>
      </c>
      <c r="G830">
        <f t="shared" si="72"/>
        <v>30</v>
      </c>
      <c r="H830">
        <f t="shared" si="73"/>
        <v>2.5763678700000001E-2</v>
      </c>
      <c r="I830">
        <f t="shared" si="74"/>
        <v>0.48847442265304153</v>
      </c>
      <c r="J830">
        <f t="shared" si="75"/>
        <v>5.274314786037361E-2</v>
      </c>
      <c r="K830">
        <f t="shared" si="76"/>
        <v>0.1317284983986563</v>
      </c>
      <c r="L830" s="2">
        <f t="shared" si="77"/>
        <v>3.2932124599664075E-2</v>
      </c>
    </row>
    <row r="831" spans="1:12" x14ac:dyDescent="0.2">
      <c r="A831" s="2">
        <v>718.57304458874103</v>
      </c>
      <c r="B831">
        <v>8.6051067000000002E-4</v>
      </c>
      <c r="C831">
        <v>1537</v>
      </c>
      <c r="D831">
        <v>1501</v>
      </c>
      <c r="G831">
        <f t="shared" si="72"/>
        <v>36</v>
      </c>
      <c r="H831">
        <f t="shared" si="73"/>
        <v>3.0978384120000001E-2</v>
      </c>
      <c r="I831">
        <f t="shared" si="74"/>
        <v>0.48852097752649115</v>
      </c>
      <c r="J831">
        <f t="shared" si="75"/>
        <v>6.3412597503697016E-2</v>
      </c>
      <c r="K831">
        <f t="shared" si="76"/>
        <v>0.15837595190248888</v>
      </c>
      <c r="L831" s="2">
        <f t="shared" si="77"/>
        <v>3.9593987975622219E-2</v>
      </c>
    </row>
    <row r="832" spans="1:12" x14ac:dyDescent="0.2">
      <c r="A832" s="2">
        <v>719.06158884971603</v>
      </c>
      <c r="B832">
        <v>8.6167528299999996E-4</v>
      </c>
      <c r="C832">
        <v>1398</v>
      </c>
      <c r="D832">
        <v>1367</v>
      </c>
      <c r="G832">
        <f t="shared" si="72"/>
        <v>31</v>
      </c>
      <c r="H832">
        <f t="shared" si="73"/>
        <v>2.6711933772999998E-2</v>
      </c>
      <c r="I832">
        <f t="shared" si="74"/>
        <v>0.4885675564464691</v>
      </c>
      <c r="J832">
        <f t="shared" si="75"/>
        <v>5.4673981971471219E-2</v>
      </c>
      <c r="K832">
        <f t="shared" si="76"/>
        <v>0.13655084762182212</v>
      </c>
      <c r="L832" s="2">
        <f t="shared" si="77"/>
        <v>3.4137711905455531E-2</v>
      </c>
    </row>
    <row r="833" spans="1:12" x14ac:dyDescent="0.2">
      <c r="A833" s="2">
        <v>719.55017970163397</v>
      </c>
      <c r="B833">
        <v>8.6505603099999999E-4</v>
      </c>
      <c r="C833">
        <v>1530</v>
      </c>
      <c r="D833">
        <v>1497</v>
      </c>
      <c r="G833">
        <f t="shared" si="72"/>
        <v>33</v>
      </c>
      <c r="H833">
        <f t="shared" si="73"/>
        <v>2.8546849023E-2</v>
      </c>
      <c r="I833">
        <f t="shared" si="74"/>
        <v>0.48861415941246378</v>
      </c>
      <c r="J833">
        <f t="shared" si="75"/>
        <v>5.8424113327633163E-2</v>
      </c>
      <c r="K833">
        <f t="shared" si="76"/>
        <v>0.14591697748674198</v>
      </c>
      <c r="L833" s="2">
        <f t="shared" si="77"/>
        <v>3.6479244371685496E-2</v>
      </c>
    </row>
    <row r="834" spans="1:12" x14ac:dyDescent="0.2">
      <c r="A834" s="2">
        <v>720.03881716854096</v>
      </c>
      <c r="B834">
        <v>8.6824332799999998E-4</v>
      </c>
      <c r="C834">
        <v>1572</v>
      </c>
      <c r="D834">
        <v>1535</v>
      </c>
      <c r="G834">
        <f t="shared" si="72"/>
        <v>37</v>
      </c>
      <c r="H834">
        <f t="shared" si="73"/>
        <v>3.2125003136000002E-2</v>
      </c>
      <c r="I834">
        <f t="shared" si="74"/>
        <v>0.48866078642549837</v>
      </c>
      <c r="J834">
        <f t="shared" si="75"/>
        <v>6.574090663380415E-2</v>
      </c>
      <c r="K834">
        <f t="shared" si="76"/>
        <v>0.16419101372490474</v>
      </c>
      <c r="L834" s="2">
        <f t="shared" si="77"/>
        <v>4.1047753431226186E-2</v>
      </c>
    </row>
    <row r="835" spans="1:12" x14ac:dyDescent="0.2">
      <c r="A835" s="2">
        <v>720.52750127448496</v>
      </c>
      <c r="B835">
        <v>8.7016229099999998E-4</v>
      </c>
      <c r="C835">
        <v>1468</v>
      </c>
      <c r="D835">
        <v>1445</v>
      </c>
      <c r="G835">
        <f t="shared" si="72"/>
        <v>23</v>
      </c>
      <c r="H835">
        <f t="shared" si="73"/>
        <v>2.0013732693E-2</v>
      </c>
      <c r="I835">
        <f t="shared" si="74"/>
        <v>0.48870743748449286</v>
      </c>
      <c r="J835">
        <f t="shared" si="75"/>
        <v>4.0952380008816736E-2</v>
      </c>
      <c r="K835">
        <f t="shared" si="76"/>
        <v>0.10228049980432789</v>
      </c>
      <c r="L835" s="2">
        <f t="shared" si="77"/>
        <v>2.5570124951081973E-2</v>
      </c>
    </row>
    <row r="836" spans="1:12" x14ac:dyDescent="0.2">
      <c r="A836" s="2">
        <v>721.01623204350994</v>
      </c>
      <c r="B836">
        <v>8.7265446400000004E-4</v>
      </c>
      <c r="C836">
        <v>1557</v>
      </c>
      <c r="D836">
        <v>1525</v>
      </c>
      <c r="G836">
        <f t="shared" si="72"/>
        <v>32</v>
      </c>
      <c r="H836">
        <f t="shared" si="73"/>
        <v>2.7924942848000001E-2</v>
      </c>
      <c r="I836">
        <f t="shared" si="74"/>
        <v>0.48875411258950408</v>
      </c>
      <c r="J836">
        <f t="shared" si="75"/>
        <v>5.713495217472199E-2</v>
      </c>
      <c r="K836">
        <f t="shared" si="76"/>
        <v>0.14269723672882534</v>
      </c>
      <c r="L836" s="2">
        <f t="shared" si="77"/>
        <v>3.5674309182206335E-2</v>
      </c>
    </row>
    <row r="837" spans="1:12" x14ac:dyDescent="0.2">
      <c r="A837" s="2">
        <v>721.50500949966397</v>
      </c>
      <c r="B837">
        <v>8.7457339599999995E-4</v>
      </c>
      <c r="C837">
        <v>1612</v>
      </c>
      <c r="D837">
        <v>1575</v>
      </c>
      <c r="G837">
        <f t="shared" si="72"/>
        <v>37</v>
      </c>
      <c r="H837">
        <f t="shared" si="73"/>
        <v>3.2359215651999999E-2</v>
      </c>
      <c r="I837">
        <f t="shared" si="74"/>
        <v>0.48880081174155521</v>
      </c>
      <c r="J837">
        <f t="shared" si="75"/>
        <v>6.6201231411025893E-2</v>
      </c>
      <c r="K837">
        <f t="shared" si="76"/>
        <v>0.16534069655839134</v>
      </c>
      <c r="L837" s="2">
        <f t="shared" si="77"/>
        <v>4.1335174139597836E-2</v>
      </c>
    </row>
    <row r="838" spans="1:12" x14ac:dyDescent="0.2">
      <c r="A838" s="2">
        <v>721.99383366699305</v>
      </c>
      <c r="B838">
        <v>8.7685888099999995E-4</v>
      </c>
      <c r="C838">
        <v>1555</v>
      </c>
      <c r="D838">
        <v>1527</v>
      </c>
      <c r="G838">
        <f t="shared" si="72"/>
        <v>28</v>
      </c>
      <c r="H838">
        <f t="shared" si="73"/>
        <v>2.4552048667999999E-2</v>
      </c>
      <c r="I838">
        <f t="shared" si="74"/>
        <v>0.48884753493950939</v>
      </c>
      <c r="J838">
        <f t="shared" si="75"/>
        <v>5.0224347906424646E-2</v>
      </c>
      <c r="K838">
        <f t="shared" si="76"/>
        <v>0.12543767676285508</v>
      </c>
      <c r="L838" s="2">
        <f t="shared" si="77"/>
        <v>3.1359419190713771E-2</v>
      </c>
    </row>
    <row r="839" spans="1:12" x14ac:dyDescent="0.2">
      <c r="A839" s="2">
        <v>722.48270456954299</v>
      </c>
      <c r="B839">
        <v>8.79965493E-4</v>
      </c>
      <c r="C839">
        <v>1563</v>
      </c>
      <c r="D839">
        <v>1528</v>
      </c>
      <c r="G839">
        <f t="shared" si="72"/>
        <v>35</v>
      </c>
      <c r="H839">
        <f t="shared" si="73"/>
        <v>3.0798792254999999E-2</v>
      </c>
      <c r="I839">
        <f t="shared" si="74"/>
        <v>0.48889428218399189</v>
      </c>
      <c r="J839">
        <f t="shared" si="75"/>
        <v>6.2996834647800384E-2</v>
      </c>
      <c r="K839">
        <f t="shared" si="76"/>
        <v>0.15733756456841874</v>
      </c>
      <c r="L839" s="2">
        <f t="shared" si="77"/>
        <v>3.9334391142104685E-2</v>
      </c>
    </row>
    <row r="840" spans="1:12" x14ac:dyDescent="0.2">
      <c r="A840" s="2">
        <v>722.97162223136104</v>
      </c>
      <c r="B840">
        <v>8.8299948999999997E-4</v>
      </c>
      <c r="C840">
        <v>1552</v>
      </c>
      <c r="D840">
        <v>1523</v>
      </c>
      <c r="G840">
        <f t="shared" si="72"/>
        <v>29</v>
      </c>
      <c r="H840">
        <f t="shared" si="73"/>
        <v>2.5606985209999999E-2</v>
      </c>
      <c r="I840">
        <f t="shared" si="74"/>
        <v>0.48894105347500272</v>
      </c>
      <c r="J840">
        <f t="shared" si="75"/>
        <v>5.2372336149738276E-2</v>
      </c>
      <c r="K840">
        <f t="shared" si="76"/>
        <v>0.13080237866913352</v>
      </c>
      <c r="L840" s="2">
        <f t="shared" si="77"/>
        <v>3.2700594667283381E-2</v>
      </c>
    </row>
    <row r="841" spans="1:12" x14ac:dyDescent="0.2">
      <c r="A841" s="2">
        <v>723.46058667649299</v>
      </c>
      <c r="B841">
        <v>8.8607008899999995E-4</v>
      </c>
      <c r="C841">
        <v>1508</v>
      </c>
      <c r="D841">
        <v>1484</v>
      </c>
      <c r="G841">
        <f t="shared" si="72"/>
        <v>24</v>
      </c>
      <c r="H841">
        <f t="shared" si="73"/>
        <v>2.1265682135999997E-2</v>
      </c>
      <c r="I841">
        <f t="shared" si="74"/>
        <v>0.48898784881248503</v>
      </c>
      <c r="J841">
        <f t="shared" si="75"/>
        <v>4.3489183192678617E-2</v>
      </c>
      <c r="K841">
        <f t="shared" si="76"/>
        <v>0.10861628535561313</v>
      </c>
      <c r="L841" s="2">
        <f t="shared" si="77"/>
        <v>2.7154071338903282E-2</v>
      </c>
    </row>
    <row r="842" spans="1:12" x14ac:dyDescent="0.2">
      <c r="A842" s="2">
        <v>723.94959792898601</v>
      </c>
      <c r="B842">
        <v>8.87624202E-4</v>
      </c>
      <c r="C842">
        <v>1538</v>
      </c>
      <c r="D842">
        <v>1509</v>
      </c>
      <c r="G842">
        <f t="shared" si="72"/>
        <v>29</v>
      </c>
      <c r="H842">
        <f t="shared" si="73"/>
        <v>2.5741101858E-2</v>
      </c>
      <c r="I842">
        <f t="shared" si="74"/>
        <v>0.48903466819598407</v>
      </c>
      <c r="J842">
        <f t="shared" si="75"/>
        <v>5.2636558371121599E-2</v>
      </c>
      <c r="K842">
        <f t="shared" si="76"/>
        <v>0.13146228612400374</v>
      </c>
      <c r="L842" s="2">
        <f t="shared" si="77"/>
        <v>3.2865571531000934E-2</v>
      </c>
    </row>
    <row r="843" spans="1:12" x14ac:dyDescent="0.2">
      <c r="A843" s="2">
        <v>724.43865601288496</v>
      </c>
      <c r="B843">
        <v>8.9250575399999995E-4</v>
      </c>
      <c r="C843">
        <v>1589</v>
      </c>
      <c r="D843">
        <v>1557</v>
      </c>
      <c r="G843">
        <f t="shared" si="72"/>
        <v>32</v>
      </c>
      <c r="H843">
        <f t="shared" si="73"/>
        <v>2.8560184127999998E-2</v>
      </c>
      <c r="I843">
        <f t="shared" si="74"/>
        <v>0.48908151162549984</v>
      </c>
      <c r="J843">
        <f t="shared" si="75"/>
        <v>5.8395550535284065E-2</v>
      </c>
      <c r="K843">
        <f t="shared" si="76"/>
        <v>0.14584564056623472</v>
      </c>
      <c r="L843" s="2">
        <f t="shared" si="77"/>
        <v>3.6461410141558681E-2</v>
      </c>
    </row>
    <row r="844" spans="1:12" x14ac:dyDescent="0.2">
      <c r="A844" s="2">
        <v>724.92776095223701</v>
      </c>
      <c r="B844">
        <v>8.9555903499999995E-4</v>
      </c>
      <c r="C844">
        <v>1546</v>
      </c>
      <c r="D844">
        <v>1515</v>
      </c>
      <c r="G844">
        <f t="shared" si="72"/>
        <v>31</v>
      </c>
      <c r="H844">
        <f t="shared" si="73"/>
        <v>2.7762330084999998E-2</v>
      </c>
      <c r="I844">
        <f t="shared" si="74"/>
        <v>0.48912837910199869</v>
      </c>
      <c r="J844">
        <f t="shared" si="75"/>
        <v>5.6758780048643785E-2</v>
      </c>
      <c r="K844">
        <f t="shared" si="76"/>
        <v>0.14175772910901296</v>
      </c>
      <c r="L844" s="2">
        <f t="shared" si="77"/>
        <v>3.5439432277253241E-2</v>
      </c>
    </row>
    <row r="845" spans="1:12" x14ac:dyDescent="0.2">
      <c r="A845" s="2">
        <v>725.41691277108896</v>
      </c>
      <c r="B845">
        <v>8.9957683400000005E-4</v>
      </c>
      <c r="C845">
        <v>1508</v>
      </c>
      <c r="D845">
        <v>1483</v>
      </c>
      <c r="G845">
        <f t="shared" si="72"/>
        <v>25</v>
      </c>
      <c r="H845">
        <f t="shared" si="73"/>
        <v>2.248942085E-2</v>
      </c>
      <c r="I845">
        <f t="shared" si="74"/>
        <v>0.48917527062451427</v>
      </c>
      <c r="J845">
        <f t="shared" si="75"/>
        <v>4.5974157322565559E-2</v>
      </c>
      <c r="K845">
        <f t="shared" si="76"/>
        <v>0.11482262540107427</v>
      </c>
      <c r="L845" s="2">
        <f t="shared" si="77"/>
        <v>2.8705656350268567E-2</v>
      </c>
    </row>
    <row r="846" spans="1:12" x14ac:dyDescent="0.2">
      <c r="A846" s="2">
        <v>725.90611149348604</v>
      </c>
      <c r="B846">
        <v>9.0271170700000005E-4</v>
      </c>
      <c r="C846">
        <v>1488</v>
      </c>
      <c r="D846">
        <v>1456</v>
      </c>
      <c r="G846">
        <f t="shared" si="72"/>
        <v>32</v>
      </c>
      <c r="H846">
        <f t="shared" si="73"/>
        <v>2.8886774624000001E-2</v>
      </c>
      <c r="I846">
        <f t="shared" si="74"/>
        <v>0.48922218619350133</v>
      </c>
      <c r="J846">
        <f t="shared" si="75"/>
        <v>5.9046329948279283E-2</v>
      </c>
      <c r="K846">
        <f t="shared" si="76"/>
        <v>0.14747099283169982</v>
      </c>
      <c r="L846" s="2">
        <f t="shared" si="77"/>
        <v>3.6867748207924954E-2</v>
      </c>
    </row>
    <row r="847" spans="1:12" x14ac:dyDescent="0.2">
      <c r="A847" s="2">
        <v>726.39535714347596</v>
      </c>
      <c r="B847">
        <v>9.0537533000000002E-4</v>
      </c>
      <c r="C847">
        <v>1478</v>
      </c>
      <c r="D847">
        <v>1451</v>
      </c>
      <c r="G847">
        <f t="shared" si="72"/>
        <v>27</v>
      </c>
      <c r="H847">
        <f t="shared" si="73"/>
        <v>2.444513391E-2</v>
      </c>
      <c r="I847">
        <f t="shared" si="74"/>
        <v>0.48926912580895987</v>
      </c>
      <c r="J847">
        <f t="shared" si="75"/>
        <v>4.9962551529451817E-2</v>
      </c>
      <c r="K847">
        <f t="shared" si="76"/>
        <v>0.12478382796876843</v>
      </c>
      <c r="L847" s="2">
        <f t="shared" si="77"/>
        <v>3.1195956992192107E-2</v>
      </c>
    </row>
    <row r="848" spans="1:12" x14ac:dyDescent="0.2">
      <c r="A848" s="2">
        <v>726.88464974510396</v>
      </c>
      <c r="B848">
        <v>9.0993828399999995E-4</v>
      </c>
      <c r="C848">
        <v>1516</v>
      </c>
      <c r="D848">
        <v>1490</v>
      </c>
      <c r="G848">
        <f t="shared" si="72"/>
        <v>26</v>
      </c>
      <c r="H848">
        <f t="shared" si="73"/>
        <v>2.3658395383999997E-2</v>
      </c>
      <c r="I848">
        <f t="shared" si="74"/>
        <v>0.48931608947049199</v>
      </c>
      <c r="J848">
        <f t="shared" si="75"/>
        <v>4.8349923276795721E-2</v>
      </c>
      <c r="K848">
        <f t="shared" si="76"/>
        <v>0.12075621287912687</v>
      </c>
      <c r="L848" s="2">
        <f t="shared" si="77"/>
        <v>3.0189053219781718E-2</v>
      </c>
    </row>
    <row r="849" spans="1:12" x14ac:dyDescent="0.2">
      <c r="A849" s="2">
        <v>727.37398932241695</v>
      </c>
      <c r="B849">
        <v>9.1326838300000005E-4</v>
      </c>
      <c r="C849">
        <v>1118</v>
      </c>
      <c r="D849">
        <v>1101</v>
      </c>
      <c r="G849">
        <f t="shared" si="72"/>
        <v>17</v>
      </c>
      <c r="H849">
        <f t="shared" si="73"/>
        <v>1.5525562511000001E-2</v>
      </c>
      <c r="I849">
        <f t="shared" si="74"/>
        <v>0.48936307717900718</v>
      </c>
      <c r="J849">
        <f t="shared" si="75"/>
        <v>3.1726060332338497E-2</v>
      </c>
      <c r="K849">
        <f t="shared" si="76"/>
        <v>7.9237331430193514E-2</v>
      </c>
      <c r="L849" s="2">
        <f t="shared" si="77"/>
        <v>1.9809332857548378E-2</v>
      </c>
    </row>
    <row r="850" spans="1:12" x14ac:dyDescent="0.2">
      <c r="A850" s="2">
        <v>727.86337589946197</v>
      </c>
      <c r="B850">
        <v>9.1581279199999999E-4</v>
      </c>
      <c r="C850">
        <v>1531</v>
      </c>
      <c r="D850">
        <v>1499</v>
      </c>
      <c r="G850">
        <f t="shared" si="72"/>
        <v>32</v>
      </c>
      <c r="H850">
        <f t="shared" si="73"/>
        <v>2.9306009344E-2</v>
      </c>
      <c r="I850">
        <f t="shared" si="74"/>
        <v>0.4894100889335391</v>
      </c>
      <c r="J850">
        <f t="shared" si="75"/>
        <v>5.9880272202520318E-2</v>
      </c>
      <c r="K850">
        <f t="shared" si="76"/>
        <v>0.14955380292853318</v>
      </c>
      <c r="L850" s="2">
        <f t="shared" si="77"/>
        <v>3.7388450732133295E-2</v>
      </c>
    </row>
    <row r="851" spans="1:12" x14ac:dyDescent="0.2">
      <c r="A851" s="2">
        <v>728.35280950028402</v>
      </c>
      <c r="B851">
        <v>9.1897709500000002E-4</v>
      </c>
      <c r="C851">
        <v>1474</v>
      </c>
      <c r="D851">
        <v>1442</v>
      </c>
      <c r="G851">
        <f t="shared" si="72"/>
        <v>32</v>
      </c>
      <c r="H851">
        <f t="shared" si="73"/>
        <v>2.9407267040000001E-2</v>
      </c>
      <c r="I851">
        <f t="shared" si="74"/>
        <v>0.48945712473403091</v>
      </c>
      <c r="J851">
        <f t="shared" si="75"/>
        <v>6.0081395394907769E-2</v>
      </c>
      <c r="K851">
        <f t="shared" si="76"/>
        <v>0.15005611758363266</v>
      </c>
      <c r="L851" s="2">
        <f t="shared" si="77"/>
        <v>3.7514029395908165E-2</v>
      </c>
    </row>
    <row r="852" spans="1:12" x14ac:dyDescent="0.2">
      <c r="A852" s="2">
        <v>728.84229014893003</v>
      </c>
      <c r="B852">
        <v>9.2317876099999997E-4</v>
      </c>
      <c r="C852">
        <v>1557</v>
      </c>
      <c r="D852">
        <v>1529</v>
      </c>
      <c r="G852">
        <f t="shared" si="72"/>
        <v>28</v>
      </c>
      <c r="H852">
        <f t="shared" si="73"/>
        <v>2.5849005307999998E-2</v>
      </c>
      <c r="I852">
        <f t="shared" si="74"/>
        <v>0.48950418458099421</v>
      </c>
      <c r="J852">
        <f t="shared" si="75"/>
        <v>5.280650528069792E-2</v>
      </c>
      <c r="K852">
        <f t="shared" si="76"/>
        <v>0.13188673654295191</v>
      </c>
      <c r="L852" s="2">
        <f t="shared" si="77"/>
        <v>3.2971684135737978E-2</v>
      </c>
    </row>
    <row r="853" spans="1:12" x14ac:dyDescent="0.2">
      <c r="A853" s="2">
        <v>729.33181786944601</v>
      </c>
      <c r="B853">
        <v>9.27874428E-4</v>
      </c>
      <c r="C853">
        <v>1514</v>
      </c>
      <c r="D853">
        <v>1482</v>
      </c>
      <c r="G853">
        <f t="shared" si="72"/>
        <v>32</v>
      </c>
      <c r="H853">
        <f t="shared" si="73"/>
        <v>2.9691981696E-2</v>
      </c>
      <c r="I853">
        <f t="shared" si="74"/>
        <v>0.48955126847448582</v>
      </c>
      <c r="J853">
        <f t="shared" si="75"/>
        <v>6.0651424290094492E-2</v>
      </c>
      <c r="K853">
        <f t="shared" si="76"/>
        <v>0.15147979162382408</v>
      </c>
      <c r="L853" s="2">
        <f t="shared" si="77"/>
        <v>3.786994790595602E-2</v>
      </c>
    </row>
    <row r="854" spans="1:12" x14ac:dyDescent="0.2">
      <c r="A854" s="2">
        <v>729.821392685879</v>
      </c>
      <c r="B854">
        <v>9.3094804199999996E-4</v>
      </c>
      <c r="C854">
        <v>1547</v>
      </c>
      <c r="D854">
        <v>1517</v>
      </c>
      <c r="G854">
        <f t="shared" ref="G854:G917" si="78">C854-D854</f>
        <v>30</v>
      </c>
      <c r="H854">
        <f t="shared" ref="H854:H917" si="79">G854*B854</f>
        <v>2.7928441259999999E-2</v>
      </c>
      <c r="I854">
        <f t="shared" ref="I854:I917" si="80">(A855-A853)/2</f>
        <v>0.48959837641501736</v>
      </c>
      <c r="J854">
        <f t="shared" ref="J854:J917" si="81">H854/I854</f>
        <v>5.7043574091279102E-2</v>
      </c>
      <c r="K854">
        <f t="shared" ref="K854:K917" si="82">J854/$B$11</f>
        <v>0.1424690156573348</v>
      </c>
      <c r="L854" s="2">
        <f t="shared" ref="L854:L917" si="83">IF(K854/$B$9&lt;0,0,K854/$B$9)</f>
        <v>3.5617253914333701E-2</v>
      </c>
    </row>
    <row r="855" spans="1:12" x14ac:dyDescent="0.2">
      <c r="A855" s="2">
        <v>730.31101462227605</v>
      </c>
      <c r="B855">
        <v>9.3543714199999998E-4</v>
      </c>
      <c r="C855">
        <v>1451</v>
      </c>
      <c r="D855">
        <v>1426</v>
      </c>
      <c r="G855">
        <f t="shared" si="78"/>
        <v>25</v>
      </c>
      <c r="H855">
        <f t="shared" si="79"/>
        <v>2.3385928550000001E-2</v>
      </c>
      <c r="I855">
        <f t="shared" si="80"/>
        <v>0.48964550840099719</v>
      </c>
      <c r="J855">
        <f t="shared" si="81"/>
        <v>4.7760937553312545E-2</v>
      </c>
      <c r="K855">
        <f t="shared" si="82"/>
        <v>0.11928519326653041</v>
      </c>
      <c r="L855" s="2">
        <f t="shared" si="83"/>
        <v>2.9821298316632602E-2</v>
      </c>
    </row>
    <row r="856" spans="1:12" x14ac:dyDescent="0.2">
      <c r="A856" s="2">
        <v>730.800683702681</v>
      </c>
      <c r="B856">
        <v>9.37550867E-4</v>
      </c>
      <c r="C856">
        <v>1513</v>
      </c>
      <c r="D856">
        <v>1485</v>
      </c>
      <c r="G856">
        <f t="shared" si="78"/>
        <v>28</v>
      </c>
      <c r="H856">
        <f t="shared" si="79"/>
        <v>2.6251424276E-2</v>
      </c>
      <c r="I856">
        <f t="shared" si="80"/>
        <v>0.4896926644334485</v>
      </c>
      <c r="J856">
        <f t="shared" si="81"/>
        <v>5.3607958996836659E-2</v>
      </c>
      <c r="K856">
        <f t="shared" si="82"/>
        <v>0.13388840498417701</v>
      </c>
      <c r="L856" s="2">
        <f t="shared" si="83"/>
        <v>3.3472101246044252E-2</v>
      </c>
    </row>
    <row r="857" spans="1:12" x14ac:dyDescent="0.2">
      <c r="A857" s="2">
        <v>731.29039995114294</v>
      </c>
      <c r="B857">
        <v>9.4176391899999999E-4</v>
      </c>
      <c r="C857">
        <v>1524</v>
      </c>
      <c r="D857">
        <v>1486</v>
      </c>
      <c r="G857">
        <f t="shared" si="78"/>
        <v>38</v>
      </c>
      <c r="H857">
        <f t="shared" si="79"/>
        <v>3.5787028922000003E-2</v>
      </c>
      <c r="I857">
        <f t="shared" si="80"/>
        <v>0.48973984451299657</v>
      </c>
      <c r="J857">
        <f t="shared" si="81"/>
        <v>7.3073549810077368E-2</v>
      </c>
      <c r="K857">
        <f t="shared" si="82"/>
        <v>0.18250463576090248</v>
      </c>
      <c r="L857" s="2">
        <f t="shared" si="83"/>
        <v>4.562615894022562E-2</v>
      </c>
    </row>
    <row r="858" spans="1:12" x14ac:dyDescent="0.2">
      <c r="A858" s="2">
        <v>731.78016339170699</v>
      </c>
      <c r="B858">
        <v>9.4604114099999998E-4</v>
      </c>
      <c r="C858">
        <v>1451</v>
      </c>
      <c r="D858">
        <v>1418</v>
      </c>
      <c r="G858">
        <f t="shared" si="78"/>
        <v>33</v>
      </c>
      <c r="H858">
        <f t="shared" si="79"/>
        <v>3.1219357653000001E-2</v>
      </c>
      <c r="I858">
        <f t="shared" si="80"/>
        <v>0.48978704863804978</v>
      </c>
      <c r="J858">
        <f t="shared" si="81"/>
        <v>6.3740676156733067E-2</v>
      </c>
      <c r="K858">
        <f t="shared" si="82"/>
        <v>0.15919534380597369</v>
      </c>
      <c r="L858" s="2">
        <f t="shared" si="83"/>
        <v>3.9798835951493423E-2</v>
      </c>
    </row>
    <row r="859" spans="1:12" x14ac:dyDescent="0.2">
      <c r="A859" s="2">
        <v>732.26997404841904</v>
      </c>
      <c r="B859">
        <v>9.4778970000000001E-4</v>
      </c>
      <c r="C859">
        <v>1543</v>
      </c>
      <c r="D859">
        <v>1513</v>
      </c>
      <c r="G859">
        <f t="shared" si="78"/>
        <v>30</v>
      </c>
      <c r="H859">
        <f t="shared" si="79"/>
        <v>2.8433691000000001E-2</v>
      </c>
      <c r="I859">
        <f t="shared" si="80"/>
        <v>0.48983427680951763</v>
      </c>
      <c r="J859">
        <f t="shared" si="81"/>
        <v>5.8047573120443424E-2</v>
      </c>
      <c r="K859">
        <f t="shared" si="82"/>
        <v>0.1449765505670001</v>
      </c>
      <c r="L859" s="2">
        <f t="shared" si="83"/>
        <v>3.6244137641750024E-2</v>
      </c>
    </row>
    <row r="860" spans="1:12" x14ac:dyDescent="0.2">
      <c r="A860" s="2">
        <v>732.75983194532603</v>
      </c>
      <c r="B860">
        <v>9.5220783699999996E-4</v>
      </c>
      <c r="C860">
        <v>1545</v>
      </c>
      <c r="D860">
        <v>1517</v>
      </c>
      <c r="G860">
        <f t="shared" si="78"/>
        <v>28</v>
      </c>
      <c r="H860">
        <f t="shared" si="79"/>
        <v>2.6661819436E-2</v>
      </c>
      <c r="I860">
        <f t="shared" si="80"/>
        <v>0.48988152902745696</v>
      </c>
      <c r="J860">
        <f t="shared" si="81"/>
        <v>5.4425035148662759E-2</v>
      </c>
      <c r="K860">
        <f t="shared" si="82"/>
        <v>0.13592909119506338</v>
      </c>
      <c r="L860" s="2">
        <f t="shared" si="83"/>
        <v>3.3982272798765846E-2</v>
      </c>
    </row>
    <row r="861" spans="1:12" x14ac:dyDescent="0.2">
      <c r="A861" s="2">
        <v>733.24973710647396</v>
      </c>
      <c r="B861">
        <v>9.5731976399999997E-4</v>
      </c>
      <c r="C861">
        <v>1435</v>
      </c>
      <c r="D861">
        <v>1416</v>
      </c>
      <c r="G861">
        <f t="shared" si="78"/>
        <v>19</v>
      </c>
      <c r="H861">
        <f t="shared" si="79"/>
        <v>1.8189075515999999E-2</v>
      </c>
      <c r="I861">
        <f t="shared" si="80"/>
        <v>0.48992880529198146</v>
      </c>
      <c r="J861">
        <f t="shared" si="81"/>
        <v>3.7125956505374098E-2</v>
      </c>
      <c r="K861">
        <f t="shared" si="82"/>
        <v>9.2723826704720944E-2</v>
      </c>
      <c r="L861" s="2">
        <f t="shared" si="83"/>
        <v>2.3180956676180236E-2</v>
      </c>
    </row>
    <row r="862" spans="1:12" x14ac:dyDescent="0.2">
      <c r="A862" s="2">
        <v>733.73968955590999</v>
      </c>
      <c r="B862">
        <v>9.6051834699999996E-4</v>
      </c>
      <c r="C862">
        <v>1564</v>
      </c>
      <c r="D862">
        <v>1539</v>
      </c>
      <c r="G862">
        <f t="shared" si="78"/>
        <v>25</v>
      </c>
      <c r="H862">
        <f t="shared" si="79"/>
        <v>2.4012958674999998E-2</v>
      </c>
      <c r="I862">
        <f t="shared" si="80"/>
        <v>0.48997610560303428</v>
      </c>
      <c r="J862">
        <f t="shared" si="81"/>
        <v>4.9008427962923283E-2</v>
      </c>
      <c r="K862">
        <f t="shared" si="82"/>
        <v>0.12240085937845412</v>
      </c>
      <c r="L862" s="2">
        <f t="shared" si="83"/>
        <v>3.0600214844613529E-2</v>
      </c>
    </row>
    <row r="863" spans="1:12" x14ac:dyDescent="0.2">
      <c r="A863" s="2">
        <v>734.22968931768003</v>
      </c>
      <c r="B863">
        <v>9.6256712800000003E-4</v>
      </c>
      <c r="C863">
        <v>1455</v>
      </c>
      <c r="D863">
        <v>1430</v>
      </c>
      <c r="G863">
        <f t="shared" si="78"/>
        <v>25</v>
      </c>
      <c r="H863">
        <f t="shared" si="79"/>
        <v>2.4064178200000001E-2</v>
      </c>
      <c r="I863">
        <f t="shared" si="80"/>
        <v>0.49002342996050174</v>
      </c>
      <c r="J863">
        <f t="shared" si="81"/>
        <v>4.9108219584397608E-2</v>
      </c>
      <c r="K863">
        <f t="shared" si="82"/>
        <v>0.12265009365784107</v>
      </c>
      <c r="L863" s="2">
        <f t="shared" si="83"/>
        <v>3.0662523414460269E-2</v>
      </c>
    </row>
    <row r="864" spans="1:12" x14ac:dyDescent="0.2">
      <c r="A864" s="2">
        <v>734.71973641583099</v>
      </c>
      <c r="B864">
        <v>9.6557816200000003E-4</v>
      </c>
      <c r="C864">
        <v>1472</v>
      </c>
      <c r="D864">
        <v>1442</v>
      </c>
      <c r="G864">
        <f t="shared" si="78"/>
        <v>30</v>
      </c>
      <c r="H864">
        <f t="shared" si="79"/>
        <v>2.8967344860000001E-2</v>
      </c>
      <c r="I864">
        <f t="shared" si="80"/>
        <v>0.49007077836398594</v>
      </c>
      <c r="J864">
        <f t="shared" si="81"/>
        <v>5.9108492362475326E-2</v>
      </c>
      <c r="K864">
        <f t="shared" si="82"/>
        <v>0.14762624639185057</v>
      </c>
      <c r="L864" s="2">
        <f t="shared" si="83"/>
        <v>3.6906561597962642E-2</v>
      </c>
    </row>
    <row r="865" spans="1:12" x14ac:dyDescent="0.2">
      <c r="A865" s="2">
        <v>735.209830874408</v>
      </c>
      <c r="B865">
        <v>9.6799848E-4</v>
      </c>
      <c r="C865">
        <v>1564</v>
      </c>
      <c r="D865">
        <v>1538</v>
      </c>
      <c r="G865">
        <f t="shared" si="78"/>
        <v>26</v>
      </c>
      <c r="H865">
        <f t="shared" si="79"/>
        <v>2.5167960480000001E-2</v>
      </c>
      <c r="I865">
        <f t="shared" si="80"/>
        <v>0.49011815081348686</v>
      </c>
      <c r="J865">
        <f t="shared" si="81"/>
        <v>5.1350802736496899E-2</v>
      </c>
      <c r="K865">
        <f t="shared" si="82"/>
        <v>0.12825105080856342</v>
      </c>
      <c r="L865" s="2">
        <f t="shared" si="83"/>
        <v>3.2062762702140854E-2</v>
      </c>
    </row>
    <row r="866" spans="1:12" x14ac:dyDescent="0.2">
      <c r="A866" s="2">
        <v>735.69997271745797</v>
      </c>
      <c r="B866">
        <v>9.6916442099999995E-4</v>
      </c>
      <c r="C866">
        <v>1470</v>
      </c>
      <c r="D866">
        <v>1448</v>
      </c>
      <c r="G866">
        <f t="shared" si="78"/>
        <v>22</v>
      </c>
      <c r="H866">
        <f t="shared" si="79"/>
        <v>2.1321617261999999E-2</v>
      </c>
      <c r="I866">
        <f t="shared" si="80"/>
        <v>0.4901655473100277</v>
      </c>
      <c r="J866">
        <f t="shared" si="81"/>
        <v>4.3498808471975618E-2</v>
      </c>
      <c r="K866">
        <f t="shared" si="82"/>
        <v>0.10864032494444879</v>
      </c>
      <c r="L866" s="2">
        <f t="shared" si="83"/>
        <v>2.7160081236112198E-2</v>
      </c>
    </row>
    <row r="867" spans="1:12" x14ac:dyDescent="0.2">
      <c r="A867" s="2">
        <v>736.19016196902805</v>
      </c>
      <c r="B867">
        <v>9.7216286499999995E-4</v>
      </c>
      <c r="C867">
        <v>1553</v>
      </c>
      <c r="D867">
        <v>1527</v>
      </c>
      <c r="G867">
        <f t="shared" si="78"/>
        <v>26</v>
      </c>
      <c r="H867">
        <f t="shared" si="79"/>
        <v>2.527623449E-2</v>
      </c>
      <c r="I867">
        <f t="shared" si="80"/>
        <v>0.49021296785252844</v>
      </c>
      <c r="J867">
        <f t="shared" si="81"/>
        <v>5.1561741829734484E-2</v>
      </c>
      <c r="K867">
        <f t="shared" si="82"/>
        <v>0.12877788113881447</v>
      </c>
      <c r="L867" s="2">
        <f t="shared" si="83"/>
        <v>3.2194470284703618E-2</v>
      </c>
    </row>
    <row r="868" spans="1:12" x14ac:dyDescent="0.2">
      <c r="A868" s="2">
        <v>736.68039865316302</v>
      </c>
      <c r="B868">
        <v>9.7484336600000003E-4</v>
      </c>
      <c r="C868">
        <v>1576</v>
      </c>
      <c r="D868">
        <v>1549</v>
      </c>
      <c r="G868">
        <f t="shared" si="78"/>
        <v>27</v>
      </c>
      <c r="H868">
        <f t="shared" si="79"/>
        <v>2.6320770882000001E-2</v>
      </c>
      <c r="I868">
        <f t="shared" si="80"/>
        <v>0.49026041244150065</v>
      </c>
      <c r="J868">
        <f t="shared" si="81"/>
        <v>5.3687326600412949E-2</v>
      </c>
      <c r="K868">
        <f t="shared" si="82"/>
        <v>0.13408662931595716</v>
      </c>
      <c r="L868" s="2">
        <f t="shared" si="83"/>
        <v>3.3521657328989291E-2</v>
      </c>
    </row>
    <row r="869" spans="1:12" x14ac:dyDescent="0.2">
      <c r="A869" s="2">
        <v>737.17068279391106</v>
      </c>
      <c r="B869">
        <v>9.7563491899999998E-4</v>
      </c>
      <c r="C869">
        <v>1520</v>
      </c>
      <c r="D869">
        <v>1488</v>
      </c>
      <c r="G869">
        <f t="shared" si="78"/>
        <v>32</v>
      </c>
      <c r="H869">
        <f t="shared" si="79"/>
        <v>3.1220317407999999E-2</v>
      </c>
      <c r="I869">
        <f t="shared" si="80"/>
        <v>0.49030788107700118</v>
      </c>
      <c r="J869">
        <f t="shared" si="81"/>
        <v>6.3674924701234717E-2</v>
      </c>
      <c r="K869">
        <f t="shared" si="82"/>
        <v>0.15903112644596226</v>
      </c>
      <c r="L869" s="2">
        <f t="shared" si="83"/>
        <v>3.9757781611490565E-2</v>
      </c>
    </row>
    <row r="870" spans="1:12" x14ac:dyDescent="0.2">
      <c r="A870" s="2">
        <v>737.66101441531703</v>
      </c>
      <c r="B870">
        <v>9.7820976700000004E-4</v>
      </c>
      <c r="C870">
        <v>1552</v>
      </c>
      <c r="D870">
        <v>1515</v>
      </c>
      <c r="G870">
        <f t="shared" si="78"/>
        <v>37</v>
      </c>
      <c r="H870">
        <f t="shared" si="79"/>
        <v>3.6193761379000003E-2</v>
      </c>
      <c r="I870">
        <f t="shared" si="80"/>
        <v>0.49035537375846161</v>
      </c>
      <c r="J870">
        <f t="shared" si="81"/>
        <v>7.381128731512232E-2</v>
      </c>
      <c r="K870">
        <f t="shared" si="82"/>
        <v>0.18434716996096975</v>
      </c>
      <c r="L870" s="2">
        <f t="shared" si="83"/>
        <v>4.6086792490242438E-2</v>
      </c>
    </row>
    <row r="871" spans="1:12" x14ac:dyDescent="0.2">
      <c r="A871" s="2">
        <v>738.15139354142798</v>
      </c>
      <c r="B871">
        <v>9.7844541699999995E-4</v>
      </c>
      <c r="C871">
        <v>1551</v>
      </c>
      <c r="D871">
        <v>1518</v>
      </c>
      <c r="G871">
        <f t="shared" si="78"/>
        <v>33</v>
      </c>
      <c r="H871">
        <f t="shared" si="79"/>
        <v>3.2288698760999997E-2</v>
      </c>
      <c r="I871">
        <f t="shared" si="80"/>
        <v>0.4904028904865072</v>
      </c>
      <c r="J871">
        <f t="shared" si="81"/>
        <v>6.5841167308308066E-2</v>
      </c>
      <c r="K871">
        <f t="shared" si="82"/>
        <v>0.164441419486347</v>
      </c>
      <c r="L871" s="2">
        <f t="shared" si="83"/>
        <v>4.1110354871586749E-2</v>
      </c>
    </row>
    <row r="872" spans="1:12" x14ac:dyDescent="0.2">
      <c r="A872" s="2">
        <v>738.64182019629004</v>
      </c>
      <c r="B872">
        <v>9.7808913600000002E-4</v>
      </c>
      <c r="C872">
        <v>1564</v>
      </c>
      <c r="D872">
        <v>1532</v>
      </c>
      <c r="G872">
        <f t="shared" si="78"/>
        <v>32</v>
      </c>
      <c r="H872">
        <f t="shared" si="79"/>
        <v>3.1298852352000001E-2</v>
      </c>
      <c r="I872">
        <f t="shared" si="80"/>
        <v>0.49045043126102428</v>
      </c>
      <c r="J872">
        <f t="shared" si="81"/>
        <v>6.3816545683374748E-2</v>
      </c>
      <c r="K872">
        <f t="shared" si="82"/>
        <v>0.15938483152569005</v>
      </c>
      <c r="L872" s="2">
        <f t="shared" si="83"/>
        <v>3.9846207881422513E-2</v>
      </c>
    </row>
    <row r="873" spans="1:12" x14ac:dyDescent="0.2">
      <c r="A873" s="2">
        <v>739.13229440395003</v>
      </c>
      <c r="B873">
        <v>9.8036566099999993E-4</v>
      </c>
      <c r="C873">
        <v>1424</v>
      </c>
      <c r="D873">
        <v>1396</v>
      </c>
      <c r="G873">
        <f t="shared" si="78"/>
        <v>28</v>
      </c>
      <c r="H873">
        <f t="shared" si="79"/>
        <v>2.7450238507999998E-2</v>
      </c>
      <c r="I873">
        <f t="shared" si="80"/>
        <v>0.49049799608150124</v>
      </c>
      <c r="J873">
        <f t="shared" si="81"/>
        <v>5.596401764593318E-2</v>
      </c>
      <c r="K873">
        <f t="shared" si="82"/>
        <v>0.1397727725385419</v>
      </c>
      <c r="L873" s="2">
        <f t="shared" si="83"/>
        <v>3.4943193134635474E-2</v>
      </c>
    </row>
    <row r="874" spans="1:12" x14ac:dyDescent="0.2">
      <c r="A874" s="2">
        <v>739.62281618845304</v>
      </c>
      <c r="B874">
        <v>9.8226090900000004E-4</v>
      </c>
      <c r="C874">
        <v>1536</v>
      </c>
      <c r="D874">
        <v>1506</v>
      </c>
      <c r="G874">
        <f t="shared" si="78"/>
        <v>30</v>
      </c>
      <c r="H874">
        <f t="shared" si="79"/>
        <v>2.946782727E-2</v>
      </c>
      <c r="I874">
        <f t="shared" si="80"/>
        <v>0.49054558494896128</v>
      </c>
      <c r="J874">
        <f t="shared" si="81"/>
        <v>6.0071537027626035E-2</v>
      </c>
      <c r="K874">
        <f t="shared" si="82"/>
        <v>0.150031495846566</v>
      </c>
      <c r="L874" s="2">
        <f t="shared" si="83"/>
        <v>3.75078739616415E-2</v>
      </c>
    </row>
    <row r="875" spans="1:12" x14ac:dyDescent="0.2">
      <c r="A875" s="2">
        <v>740.11338557384795</v>
      </c>
      <c r="B875">
        <v>9.8338619000000005E-4</v>
      </c>
      <c r="C875">
        <v>1587</v>
      </c>
      <c r="D875">
        <v>1556</v>
      </c>
      <c r="G875">
        <f t="shared" si="78"/>
        <v>31</v>
      </c>
      <c r="H875">
        <f t="shared" si="79"/>
        <v>3.048497189E-2</v>
      </c>
      <c r="I875">
        <f t="shared" si="80"/>
        <v>0.49059319786249489</v>
      </c>
      <c r="J875">
        <f t="shared" si="81"/>
        <v>6.2139002380836986E-2</v>
      </c>
      <c r="K875">
        <f t="shared" si="82"/>
        <v>0.15519508803849774</v>
      </c>
      <c r="L875" s="2">
        <f t="shared" si="83"/>
        <v>3.8798772009624435E-2</v>
      </c>
    </row>
    <row r="876" spans="1:12" x14ac:dyDescent="0.2">
      <c r="A876" s="2">
        <v>740.60400258417803</v>
      </c>
      <c r="B876">
        <v>9.845454840000001E-4</v>
      </c>
      <c r="C876">
        <v>1501</v>
      </c>
      <c r="D876">
        <v>1475</v>
      </c>
      <c r="G876">
        <f t="shared" si="78"/>
        <v>26</v>
      </c>
      <c r="H876">
        <f t="shared" si="79"/>
        <v>2.5598182584000002E-2</v>
      </c>
      <c r="I876">
        <f t="shared" si="80"/>
        <v>0.49064083482204524</v>
      </c>
      <c r="J876">
        <f t="shared" si="81"/>
        <v>5.2172955790123807E-2</v>
      </c>
      <c r="K876">
        <f t="shared" si="82"/>
        <v>0.13030441682105182</v>
      </c>
      <c r="L876" s="2">
        <f t="shared" si="83"/>
        <v>3.2576104205262954E-2</v>
      </c>
    </row>
    <row r="877" spans="1:12" x14ac:dyDescent="0.2">
      <c r="A877" s="2">
        <v>741.09466724349204</v>
      </c>
      <c r="B877">
        <v>9.84059275E-4</v>
      </c>
      <c r="C877">
        <v>1355</v>
      </c>
      <c r="D877">
        <v>1335</v>
      </c>
      <c r="G877">
        <f t="shared" si="78"/>
        <v>20</v>
      </c>
      <c r="H877">
        <f t="shared" si="79"/>
        <v>1.96811855E-2</v>
      </c>
      <c r="I877">
        <f t="shared" si="80"/>
        <v>0.49068849582897656</v>
      </c>
      <c r="J877">
        <f t="shared" si="81"/>
        <v>4.0109327337602051E-2</v>
      </c>
      <c r="K877">
        <f t="shared" si="82"/>
        <v>0.10017493601158502</v>
      </c>
      <c r="L877" s="2">
        <f t="shared" si="83"/>
        <v>2.5043734002896254E-2</v>
      </c>
    </row>
    <row r="878" spans="1:12" x14ac:dyDescent="0.2">
      <c r="A878" s="2">
        <v>741.58537957583599</v>
      </c>
      <c r="B878">
        <v>9.8597707499999999E-4</v>
      </c>
      <c r="C878">
        <v>1520</v>
      </c>
      <c r="D878">
        <v>1489</v>
      </c>
      <c r="G878">
        <f t="shared" si="78"/>
        <v>31</v>
      </c>
      <c r="H878">
        <f t="shared" si="79"/>
        <v>3.0565289325000002E-2</v>
      </c>
      <c r="I878">
        <f t="shared" si="80"/>
        <v>0.49073618088146986</v>
      </c>
      <c r="J878">
        <f t="shared" si="81"/>
        <v>6.2284564529352687E-2</v>
      </c>
      <c r="K878">
        <f t="shared" si="82"/>
        <v>0.15555863636705819</v>
      </c>
      <c r="L878" s="2">
        <f t="shared" si="83"/>
        <v>3.8889659091764547E-2</v>
      </c>
    </row>
    <row r="879" spans="1:12" x14ac:dyDescent="0.2">
      <c r="A879" s="2">
        <v>742.07613960525498</v>
      </c>
      <c r="B879">
        <v>9.8510093699999998E-4</v>
      </c>
      <c r="C879">
        <v>1512</v>
      </c>
      <c r="D879">
        <v>1479</v>
      </c>
      <c r="G879">
        <f t="shared" si="78"/>
        <v>33</v>
      </c>
      <c r="H879">
        <f t="shared" si="79"/>
        <v>3.2508330921E-2</v>
      </c>
      <c r="I879">
        <f t="shared" si="80"/>
        <v>0.4907838899799799</v>
      </c>
      <c r="J879">
        <f t="shared" si="81"/>
        <v>6.6237567256590441E-2</v>
      </c>
      <c r="K879">
        <f t="shared" si="82"/>
        <v>0.16543144704577095</v>
      </c>
      <c r="L879" s="2">
        <f t="shared" si="83"/>
        <v>4.1357861761442738E-2</v>
      </c>
    </row>
    <row r="880" spans="1:12" x14ac:dyDescent="0.2">
      <c r="A880" s="2">
        <v>742.56694735579595</v>
      </c>
      <c r="B880">
        <v>9.8635564499999998E-4</v>
      </c>
      <c r="C880">
        <v>1497</v>
      </c>
      <c r="D880">
        <v>1468</v>
      </c>
      <c r="G880">
        <f t="shared" si="78"/>
        <v>29</v>
      </c>
      <c r="H880">
        <f t="shared" si="79"/>
        <v>2.8604313704999999E-2</v>
      </c>
      <c r="I880">
        <f t="shared" si="80"/>
        <v>0.49083162312552986</v>
      </c>
      <c r="J880">
        <f t="shared" si="81"/>
        <v>5.8277242861518856E-2</v>
      </c>
      <c r="K880">
        <f t="shared" si="82"/>
        <v>0.14555016157329737</v>
      </c>
      <c r="L880" s="2">
        <f t="shared" si="83"/>
        <v>3.6387540393324341E-2</v>
      </c>
    </row>
    <row r="881" spans="1:12" x14ac:dyDescent="0.2">
      <c r="A881" s="2">
        <v>743.05780285150604</v>
      </c>
      <c r="B881">
        <v>9.8605159599999995E-4</v>
      </c>
      <c r="C881">
        <v>1576</v>
      </c>
      <c r="D881">
        <v>1547</v>
      </c>
      <c r="G881">
        <f t="shared" si="78"/>
        <v>29</v>
      </c>
      <c r="H881">
        <f t="shared" si="79"/>
        <v>2.8595496283999999E-2</v>
      </c>
      <c r="I881">
        <f t="shared" si="80"/>
        <v>0.4908793803170397</v>
      </c>
      <c r="J881">
        <f t="shared" si="81"/>
        <v>5.8253610623308909E-2</v>
      </c>
      <c r="K881">
        <f t="shared" si="82"/>
        <v>0.14549113894420748</v>
      </c>
      <c r="L881" s="2">
        <f t="shared" si="83"/>
        <v>3.6372784736051871E-2</v>
      </c>
    </row>
    <row r="882" spans="1:12" x14ac:dyDescent="0.2">
      <c r="A882" s="2">
        <v>743.54870611643003</v>
      </c>
      <c r="B882">
        <v>9.88102064E-4</v>
      </c>
      <c r="C882">
        <v>1529</v>
      </c>
      <c r="D882">
        <v>1504</v>
      </c>
      <c r="G882">
        <f t="shared" si="78"/>
        <v>25</v>
      </c>
      <c r="H882">
        <f t="shared" si="79"/>
        <v>2.4702551600000001E-2</v>
      </c>
      <c r="I882">
        <f t="shared" si="80"/>
        <v>0.49092716155496419</v>
      </c>
      <c r="J882">
        <f t="shared" si="81"/>
        <v>5.0318160278109411E-2</v>
      </c>
      <c r="K882">
        <f t="shared" si="82"/>
        <v>0.12567197758399615</v>
      </c>
      <c r="L882" s="2">
        <f t="shared" si="83"/>
        <v>3.1417994395999037E-2</v>
      </c>
    </row>
    <row r="883" spans="1:12" x14ac:dyDescent="0.2">
      <c r="A883" s="2">
        <v>744.03965717461597</v>
      </c>
      <c r="B883">
        <v>9.8940827699999997E-4</v>
      </c>
      <c r="C883">
        <v>1562</v>
      </c>
      <c r="D883">
        <v>1532</v>
      </c>
      <c r="G883">
        <f t="shared" si="78"/>
        <v>30</v>
      </c>
      <c r="H883">
        <f t="shared" si="79"/>
        <v>2.9682248309999999E-2</v>
      </c>
      <c r="I883">
        <f t="shared" si="80"/>
        <v>0.49097496683947384</v>
      </c>
      <c r="J883">
        <f t="shared" si="81"/>
        <v>6.045572649268028E-2</v>
      </c>
      <c r="K883">
        <f t="shared" si="82"/>
        <v>0.15099102714845483</v>
      </c>
      <c r="L883" s="2">
        <f t="shared" si="83"/>
        <v>3.7747756787113708E-2</v>
      </c>
    </row>
    <row r="884" spans="1:12" x14ac:dyDescent="0.2">
      <c r="A884" s="2">
        <v>744.53065605010897</v>
      </c>
      <c r="B884">
        <v>9.8920850700000003E-4</v>
      </c>
      <c r="C884">
        <v>1539</v>
      </c>
      <c r="D884">
        <v>1510</v>
      </c>
      <c r="G884">
        <f t="shared" si="78"/>
        <v>29</v>
      </c>
      <c r="H884">
        <f t="shared" si="79"/>
        <v>2.8687046702999999E-2</v>
      </c>
      <c r="I884">
        <f t="shared" si="80"/>
        <v>0.49102279617051181</v>
      </c>
      <c r="J884">
        <f t="shared" si="81"/>
        <v>5.8423044564794871E-2</v>
      </c>
      <c r="K884">
        <f t="shared" si="82"/>
        <v>0.14591430820116569</v>
      </c>
      <c r="L884" s="2">
        <f t="shared" si="83"/>
        <v>3.6478577050291422E-2</v>
      </c>
    </row>
    <row r="885" spans="1:12" x14ac:dyDescent="0.2">
      <c r="A885" s="2">
        <v>745.02170276695699</v>
      </c>
      <c r="B885">
        <v>9.9137430700000002E-4</v>
      </c>
      <c r="C885">
        <v>1580</v>
      </c>
      <c r="D885">
        <v>1555</v>
      </c>
      <c r="G885">
        <f t="shared" si="78"/>
        <v>25</v>
      </c>
      <c r="H885">
        <f t="shared" si="79"/>
        <v>2.4784357675E-2</v>
      </c>
      <c r="I885">
        <f t="shared" si="80"/>
        <v>0.49107064954802127</v>
      </c>
      <c r="J885">
        <f t="shared" si="81"/>
        <v>5.0470044784414192E-2</v>
      </c>
      <c r="K885">
        <f t="shared" si="82"/>
        <v>0.12605131629920738</v>
      </c>
      <c r="L885" s="2">
        <f t="shared" si="83"/>
        <v>3.1512829074801844E-2</v>
      </c>
    </row>
    <row r="886" spans="1:12" x14ac:dyDescent="0.2">
      <c r="A886" s="2">
        <v>745.51279734920502</v>
      </c>
      <c r="B886">
        <v>9.9295092200000004E-4</v>
      </c>
      <c r="C886">
        <v>1387</v>
      </c>
      <c r="D886">
        <v>1360</v>
      </c>
      <c r="G886">
        <f t="shared" si="78"/>
        <v>27</v>
      </c>
      <c r="H886">
        <f t="shared" si="79"/>
        <v>2.6809674894000001E-2</v>
      </c>
      <c r="I886">
        <f t="shared" si="80"/>
        <v>0.49111852697097902</v>
      </c>
      <c r="J886">
        <f t="shared" si="81"/>
        <v>5.4589011453815971E-2</v>
      </c>
      <c r="K886">
        <f t="shared" si="82"/>
        <v>0.13633862974797598</v>
      </c>
      <c r="L886" s="2">
        <f t="shared" si="83"/>
        <v>3.4084657436993994E-2</v>
      </c>
    </row>
    <row r="887" spans="1:12" x14ac:dyDescent="0.2">
      <c r="A887" s="2">
        <v>746.00393982089895</v>
      </c>
      <c r="B887">
        <v>9.936173579999999E-4</v>
      </c>
      <c r="C887">
        <v>1367</v>
      </c>
      <c r="D887">
        <v>1340</v>
      </c>
      <c r="G887">
        <f t="shared" si="78"/>
        <v>27</v>
      </c>
      <c r="H887">
        <f t="shared" si="79"/>
        <v>2.6827668665999997E-2</v>
      </c>
      <c r="I887">
        <f t="shared" si="80"/>
        <v>0.4911664284404651</v>
      </c>
      <c r="J887">
        <f t="shared" si="81"/>
        <v>5.4620322384781664E-2</v>
      </c>
      <c r="K887">
        <f t="shared" si="82"/>
        <v>0.13641683027424137</v>
      </c>
      <c r="L887" s="2">
        <f t="shared" si="83"/>
        <v>3.4104207568560342E-2</v>
      </c>
    </row>
    <row r="888" spans="1:12" x14ac:dyDescent="0.2">
      <c r="A888" s="2">
        <v>746.49513020608595</v>
      </c>
      <c r="B888">
        <v>9.9508191199999992E-4</v>
      </c>
      <c r="C888">
        <v>1501</v>
      </c>
      <c r="D888">
        <v>1483</v>
      </c>
      <c r="G888">
        <f t="shared" si="78"/>
        <v>18</v>
      </c>
      <c r="H888">
        <f t="shared" si="79"/>
        <v>1.7911474415999998E-2</v>
      </c>
      <c r="I888">
        <f t="shared" si="80"/>
        <v>0.49121435395704793</v>
      </c>
      <c r="J888">
        <f t="shared" si="81"/>
        <v>3.6463662496243318E-2</v>
      </c>
      <c r="K888">
        <f t="shared" si="82"/>
        <v>9.1069716192542546E-2</v>
      </c>
      <c r="L888" s="2">
        <f t="shared" si="83"/>
        <v>2.2767429048135637E-2</v>
      </c>
    </row>
    <row r="889" spans="1:12" x14ac:dyDescent="0.2">
      <c r="A889" s="2">
        <v>746.98636852881305</v>
      </c>
      <c r="B889">
        <v>9.9633544800000005E-4</v>
      </c>
      <c r="C889">
        <v>1541</v>
      </c>
      <c r="D889">
        <v>1515</v>
      </c>
      <c r="G889">
        <f t="shared" si="78"/>
        <v>26</v>
      </c>
      <c r="H889">
        <f t="shared" si="79"/>
        <v>2.5904721647999999E-2</v>
      </c>
      <c r="I889">
        <f t="shared" si="80"/>
        <v>0.49126230352004541</v>
      </c>
      <c r="J889">
        <f t="shared" si="81"/>
        <v>5.273093714373097E-2</v>
      </c>
      <c r="K889">
        <f t="shared" si="82"/>
        <v>0.13169800155815745</v>
      </c>
      <c r="L889" s="2">
        <f t="shared" si="83"/>
        <v>3.2924500389539361E-2</v>
      </c>
    </row>
    <row r="890" spans="1:12" x14ac:dyDescent="0.2">
      <c r="A890" s="2">
        <v>747.47765481312604</v>
      </c>
      <c r="B890">
        <v>9.9844514899999999E-4</v>
      </c>
      <c r="C890">
        <v>1526</v>
      </c>
      <c r="D890">
        <v>1497</v>
      </c>
      <c r="G890">
        <f t="shared" si="78"/>
        <v>29</v>
      </c>
      <c r="H890">
        <f t="shared" si="79"/>
        <v>2.8954909320999998E-2</v>
      </c>
      <c r="I890">
        <f t="shared" si="80"/>
        <v>0.49131027712900277</v>
      </c>
      <c r="J890">
        <f t="shared" si="81"/>
        <v>5.8934059939066454E-2</v>
      </c>
      <c r="K890">
        <f t="shared" si="82"/>
        <v>0.14719059319063249</v>
      </c>
      <c r="L890" s="2">
        <f t="shared" si="83"/>
        <v>3.6797648297658123E-2</v>
      </c>
    </row>
    <row r="891" spans="1:12" x14ac:dyDescent="0.2">
      <c r="A891" s="2">
        <v>747.96898908307105</v>
      </c>
      <c r="B891">
        <v>1.00115894E-3</v>
      </c>
      <c r="C891">
        <v>1572</v>
      </c>
      <c r="D891">
        <v>1545</v>
      </c>
      <c r="G891">
        <f t="shared" si="78"/>
        <v>27</v>
      </c>
      <c r="H891">
        <f t="shared" si="79"/>
        <v>2.7031291379999999E-2</v>
      </c>
      <c r="I891">
        <f t="shared" si="80"/>
        <v>0.49135827478397687</v>
      </c>
      <c r="J891">
        <f t="shared" si="81"/>
        <v>5.5013404204669533E-2</v>
      </c>
      <c r="K891">
        <f t="shared" si="82"/>
        <v>0.13739857065156424</v>
      </c>
      <c r="L891" s="2">
        <f t="shared" si="83"/>
        <v>3.4349642662891061E-2</v>
      </c>
    </row>
    <row r="892" spans="1:12" x14ac:dyDescent="0.2">
      <c r="A892" s="2">
        <v>748.46037136269399</v>
      </c>
      <c r="B892">
        <v>1.0054029700000001E-3</v>
      </c>
      <c r="C892">
        <v>1525</v>
      </c>
      <c r="D892">
        <v>1497</v>
      </c>
      <c r="G892">
        <f t="shared" si="78"/>
        <v>28</v>
      </c>
      <c r="H892">
        <f t="shared" si="79"/>
        <v>2.8151283160000002E-2</v>
      </c>
      <c r="I892">
        <f t="shared" si="80"/>
        <v>0.49140629648547929</v>
      </c>
      <c r="J892">
        <f t="shared" si="81"/>
        <v>5.728718447715668E-2</v>
      </c>
      <c r="K892">
        <f t="shared" si="82"/>
        <v>0.14307744408126813</v>
      </c>
      <c r="L892" s="2">
        <f t="shared" si="83"/>
        <v>3.5769361020317032E-2</v>
      </c>
    </row>
    <row r="893" spans="1:12" x14ac:dyDescent="0.2">
      <c r="A893" s="2">
        <v>748.95180167604201</v>
      </c>
      <c r="B893">
        <v>1.00786352E-3</v>
      </c>
      <c r="C893">
        <v>1582</v>
      </c>
      <c r="D893">
        <v>1550</v>
      </c>
      <c r="G893">
        <f t="shared" si="78"/>
        <v>32</v>
      </c>
      <c r="H893">
        <f t="shared" si="79"/>
        <v>3.225163264E-2</v>
      </c>
      <c r="I893">
        <f t="shared" si="80"/>
        <v>0.49145434223351003</v>
      </c>
      <c r="J893">
        <f t="shared" si="81"/>
        <v>6.5624880824994181E-2</v>
      </c>
      <c r="K893">
        <f t="shared" si="82"/>
        <v>0.16390123379727345</v>
      </c>
      <c r="L893" s="2">
        <f t="shared" si="83"/>
        <v>4.0975308449318362E-2</v>
      </c>
    </row>
    <row r="894" spans="1:12" x14ac:dyDescent="0.2">
      <c r="A894" s="2">
        <v>749.44328004716101</v>
      </c>
      <c r="B894">
        <v>1.0095979599999999E-3</v>
      </c>
      <c r="C894">
        <v>1536</v>
      </c>
      <c r="D894">
        <v>1505</v>
      </c>
      <c r="G894">
        <f t="shared" si="78"/>
        <v>31</v>
      </c>
      <c r="H894">
        <f t="shared" si="79"/>
        <v>3.1297536760000001E-2</v>
      </c>
      <c r="I894">
        <f t="shared" si="80"/>
        <v>0.49150241202801226</v>
      </c>
      <c r="J894">
        <f t="shared" si="81"/>
        <v>6.3677280098914865E-2</v>
      </c>
      <c r="K894">
        <f t="shared" si="82"/>
        <v>0.15903700916271551</v>
      </c>
      <c r="L894" s="2">
        <f t="shared" si="83"/>
        <v>3.9759252290678879E-2</v>
      </c>
    </row>
    <row r="895" spans="1:12" x14ac:dyDescent="0.2">
      <c r="A895" s="2">
        <v>749.93480650009803</v>
      </c>
      <c r="B895">
        <v>1.0135013899999999E-3</v>
      </c>
      <c r="C895">
        <v>1540</v>
      </c>
      <c r="D895">
        <v>1507</v>
      </c>
      <c r="G895">
        <f t="shared" si="78"/>
        <v>33</v>
      </c>
      <c r="H895">
        <f t="shared" si="79"/>
        <v>3.3445545869999996E-2</v>
      </c>
      <c r="I895">
        <f t="shared" si="80"/>
        <v>0.49155050586898597</v>
      </c>
      <c r="J895">
        <f t="shared" si="81"/>
        <v>6.8040914352988813E-2</v>
      </c>
      <c r="K895">
        <f t="shared" si="82"/>
        <v>0.16993539143924938</v>
      </c>
      <c r="L895" s="2">
        <f t="shared" si="83"/>
        <v>4.2483847859812345E-2</v>
      </c>
    </row>
    <row r="896" spans="1:12" x14ac:dyDescent="0.2">
      <c r="A896" s="2">
        <v>750.42638105889898</v>
      </c>
      <c r="B896">
        <v>1.01567565E-3</v>
      </c>
      <c r="C896">
        <v>1534</v>
      </c>
      <c r="D896">
        <v>1506</v>
      </c>
      <c r="G896">
        <f t="shared" si="78"/>
        <v>28</v>
      </c>
      <c r="H896">
        <f t="shared" si="79"/>
        <v>2.84389182E-2</v>
      </c>
      <c r="I896">
        <f t="shared" si="80"/>
        <v>0.4915986237559764</v>
      </c>
      <c r="J896">
        <f t="shared" si="81"/>
        <v>5.7849873505985923E-2</v>
      </c>
      <c r="K896">
        <f t="shared" si="82"/>
        <v>0.14448278645918797</v>
      </c>
      <c r="L896" s="2">
        <f t="shared" si="83"/>
        <v>3.6120696614796992E-2</v>
      </c>
    </row>
    <row r="897" spans="1:12" x14ac:dyDescent="0.2">
      <c r="A897" s="2">
        <v>750.91800374760999</v>
      </c>
      <c r="B897">
        <v>1.01919729E-3</v>
      </c>
      <c r="C897">
        <v>1568</v>
      </c>
      <c r="D897">
        <v>1533</v>
      </c>
      <c r="G897">
        <f t="shared" si="78"/>
        <v>35</v>
      </c>
      <c r="H897">
        <f t="shared" si="79"/>
        <v>3.5671905150000002E-2</v>
      </c>
      <c r="I897">
        <f t="shared" si="80"/>
        <v>0.49164676568949517</v>
      </c>
      <c r="J897">
        <f t="shared" si="81"/>
        <v>7.2555964239839996E-2</v>
      </c>
      <c r="K897">
        <f t="shared" si="82"/>
        <v>0.18121194139725405</v>
      </c>
      <c r="L897" s="2">
        <f t="shared" si="83"/>
        <v>4.5302985349313513E-2</v>
      </c>
    </row>
    <row r="898" spans="1:12" x14ac:dyDescent="0.2">
      <c r="A898" s="2">
        <v>751.40967459027797</v>
      </c>
      <c r="B898">
        <v>1.02188661E-3</v>
      </c>
      <c r="C898">
        <v>1556</v>
      </c>
      <c r="D898">
        <v>1519</v>
      </c>
      <c r="G898">
        <f t="shared" si="78"/>
        <v>37</v>
      </c>
      <c r="H898">
        <f t="shared" si="79"/>
        <v>3.7809804570000001E-2</v>
      </c>
      <c r="I898">
        <f t="shared" si="80"/>
        <v>0.49169493166948541</v>
      </c>
      <c r="J898">
        <f t="shared" si="81"/>
        <v>7.6896876771989059E-2</v>
      </c>
      <c r="K898">
        <f t="shared" si="82"/>
        <v>0.19205357510204701</v>
      </c>
      <c r="L898" s="2">
        <f t="shared" si="83"/>
        <v>4.8013393775511753E-2</v>
      </c>
    </row>
    <row r="899" spans="1:12" x14ac:dyDescent="0.2">
      <c r="A899" s="2">
        <v>751.90139361094896</v>
      </c>
      <c r="B899">
        <v>1.02562632E-3</v>
      </c>
      <c r="C899">
        <v>1568</v>
      </c>
      <c r="D899">
        <v>1533</v>
      </c>
      <c r="G899">
        <f t="shared" si="78"/>
        <v>35</v>
      </c>
      <c r="H899">
        <f t="shared" si="79"/>
        <v>3.5896921200000001E-2</v>
      </c>
      <c r="I899">
        <f t="shared" si="80"/>
        <v>0.49174312169549239</v>
      </c>
      <c r="J899">
        <f t="shared" si="81"/>
        <v>7.2999335661737746E-2</v>
      </c>
      <c r="K899">
        <f t="shared" si="82"/>
        <v>0.18231928242653964</v>
      </c>
      <c r="L899" s="2">
        <f t="shared" si="83"/>
        <v>4.5579820606634909E-2</v>
      </c>
    </row>
    <row r="900" spans="1:12" x14ac:dyDescent="0.2">
      <c r="A900" s="2">
        <v>752.39316083366896</v>
      </c>
      <c r="B900">
        <v>1.0285256E-3</v>
      </c>
      <c r="C900">
        <v>1516</v>
      </c>
      <c r="D900">
        <v>1483</v>
      </c>
      <c r="G900">
        <f t="shared" si="78"/>
        <v>33</v>
      </c>
      <c r="H900">
        <f t="shared" si="79"/>
        <v>3.3941344799999995E-2</v>
      </c>
      <c r="I900">
        <f t="shared" si="80"/>
        <v>0.49179133576802769</v>
      </c>
      <c r="J900">
        <f t="shared" si="81"/>
        <v>6.9015743734065577E-2</v>
      </c>
      <c r="K900">
        <f t="shared" si="82"/>
        <v>0.17237007377758989</v>
      </c>
      <c r="L900" s="2">
        <f t="shared" si="83"/>
        <v>4.3092518444397473E-2</v>
      </c>
    </row>
    <row r="901" spans="1:12" x14ac:dyDescent="0.2">
      <c r="A901" s="2">
        <v>752.88497628248501</v>
      </c>
      <c r="B901">
        <v>1.0328292700000001E-3</v>
      </c>
      <c r="C901">
        <v>1573</v>
      </c>
      <c r="D901">
        <v>1539</v>
      </c>
      <c r="G901">
        <f t="shared" si="78"/>
        <v>34</v>
      </c>
      <c r="H901">
        <f t="shared" si="79"/>
        <v>3.5116195180000004E-2</v>
      </c>
      <c r="I901">
        <f t="shared" si="80"/>
        <v>0.49183957388703448</v>
      </c>
      <c r="J901">
        <f t="shared" si="81"/>
        <v>7.1397661035029841E-2</v>
      </c>
      <c r="K901">
        <f t="shared" si="82"/>
        <v>0.17831902453412102</v>
      </c>
      <c r="L901" s="2">
        <f t="shared" si="83"/>
        <v>4.4579756133530254E-2</v>
      </c>
    </row>
    <row r="902" spans="1:12" x14ac:dyDescent="0.2">
      <c r="A902" s="2">
        <v>753.37683998144303</v>
      </c>
      <c r="B902">
        <v>1.03549211E-3</v>
      </c>
      <c r="C902">
        <v>1548</v>
      </c>
      <c r="D902">
        <v>1522</v>
      </c>
      <c r="G902">
        <f t="shared" si="78"/>
        <v>26</v>
      </c>
      <c r="H902">
        <f t="shared" si="79"/>
        <v>2.6922794860000002E-2</v>
      </c>
      <c r="I902">
        <f t="shared" si="80"/>
        <v>0.49188783605200115</v>
      </c>
      <c r="J902">
        <f t="shared" si="81"/>
        <v>5.4733605685572985E-2</v>
      </c>
      <c r="K902">
        <f t="shared" si="82"/>
        <v>0.13669976065879841</v>
      </c>
      <c r="L902" s="2">
        <f t="shared" si="83"/>
        <v>3.4174940164699602E-2</v>
      </c>
    </row>
    <row r="903" spans="1:12" x14ac:dyDescent="0.2">
      <c r="A903" s="2">
        <v>753.86875195458902</v>
      </c>
      <c r="B903">
        <v>1.0378369300000001E-3</v>
      </c>
      <c r="C903">
        <v>1451</v>
      </c>
      <c r="D903">
        <v>1428</v>
      </c>
      <c r="G903">
        <f t="shared" si="78"/>
        <v>23</v>
      </c>
      <c r="H903">
        <f t="shared" si="79"/>
        <v>2.3870249390000001E-2</v>
      </c>
      <c r="I903">
        <f t="shared" si="80"/>
        <v>0.49193612226400774</v>
      </c>
      <c r="J903">
        <f t="shared" si="81"/>
        <v>4.8523066938332159E-2</v>
      </c>
      <c r="K903">
        <f t="shared" si="82"/>
        <v>0.12118864733680884</v>
      </c>
      <c r="L903" s="2">
        <f t="shared" si="83"/>
        <v>3.029716183420221E-2</v>
      </c>
    </row>
    <row r="904" spans="1:12" x14ac:dyDescent="0.2">
      <c r="A904" s="2">
        <v>754.36071222597104</v>
      </c>
      <c r="B904">
        <v>1.03969668E-3</v>
      </c>
      <c r="C904">
        <v>1489</v>
      </c>
      <c r="D904">
        <v>1466</v>
      </c>
      <c r="G904">
        <f t="shared" si="78"/>
        <v>23</v>
      </c>
      <c r="H904">
        <f t="shared" si="79"/>
        <v>2.3913023639999999E-2</v>
      </c>
      <c r="I904">
        <f t="shared" si="80"/>
        <v>0.49198443252197421</v>
      </c>
      <c r="J904">
        <f t="shared" si="81"/>
        <v>4.8605244514381939E-2</v>
      </c>
      <c r="K904">
        <f t="shared" si="82"/>
        <v>0.1213938897073199</v>
      </c>
      <c r="L904" s="2">
        <f t="shared" si="83"/>
        <v>3.0348472426829975E-2</v>
      </c>
    </row>
    <row r="905" spans="1:12" x14ac:dyDescent="0.2">
      <c r="A905" s="2">
        <v>754.85272081963296</v>
      </c>
      <c r="B905">
        <v>1.0441144900000001E-3</v>
      </c>
      <c r="C905">
        <v>1542</v>
      </c>
      <c r="D905">
        <v>1519</v>
      </c>
      <c r="G905">
        <f t="shared" si="78"/>
        <v>23</v>
      </c>
      <c r="H905">
        <f t="shared" si="79"/>
        <v>2.4014633270000002E-2</v>
      </c>
      <c r="I905">
        <f t="shared" si="80"/>
        <v>0.49203276682646901</v>
      </c>
      <c r="J905">
        <f t="shared" si="81"/>
        <v>4.8806979715782885E-2</v>
      </c>
      <c r="K905">
        <f t="shared" si="82"/>
        <v>0.12189773288378421</v>
      </c>
      <c r="L905" s="2">
        <f t="shared" si="83"/>
        <v>3.0474433220946052E-2</v>
      </c>
    </row>
    <row r="906" spans="1:12" x14ac:dyDescent="0.2">
      <c r="A906" s="2">
        <v>755.34477775962398</v>
      </c>
      <c r="B906">
        <v>1.04706278E-3</v>
      </c>
      <c r="C906">
        <v>1491</v>
      </c>
      <c r="D906">
        <v>1473</v>
      </c>
      <c r="G906">
        <f t="shared" si="78"/>
        <v>18</v>
      </c>
      <c r="H906">
        <f t="shared" si="79"/>
        <v>1.884713004E-2</v>
      </c>
      <c r="I906">
        <f t="shared" si="80"/>
        <v>0.49208112517749214</v>
      </c>
      <c r="J906">
        <f t="shared" si="81"/>
        <v>3.8300859504013483E-2</v>
      </c>
      <c r="K906">
        <f t="shared" si="82"/>
        <v>9.5658202335552861E-2</v>
      </c>
      <c r="L906" s="2">
        <f t="shared" si="83"/>
        <v>2.3914550583888215E-2</v>
      </c>
    </row>
    <row r="907" spans="1:12" x14ac:dyDescent="0.2">
      <c r="A907" s="2">
        <v>755.83688306998795</v>
      </c>
      <c r="B907">
        <v>1.04995821E-3</v>
      </c>
      <c r="C907">
        <v>1494</v>
      </c>
      <c r="D907">
        <v>1471</v>
      </c>
      <c r="G907">
        <f t="shared" si="78"/>
        <v>23</v>
      </c>
      <c r="H907">
        <f t="shared" si="79"/>
        <v>2.414903883E-2</v>
      </c>
      <c r="I907">
        <f t="shared" si="80"/>
        <v>0.49212950757402041</v>
      </c>
      <c r="J907">
        <f t="shared" si="81"/>
        <v>4.90704955877245E-2</v>
      </c>
      <c r="K907">
        <f t="shared" si="82"/>
        <v>0.12255587619762236</v>
      </c>
      <c r="L907" s="2">
        <f t="shared" si="83"/>
        <v>3.0638969049405589E-2</v>
      </c>
    </row>
    <row r="908" spans="1:12" x14ac:dyDescent="0.2">
      <c r="A908" s="2">
        <v>756.32903677477202</v>
      </c>
      <c r="B908">
        <v>1.05193759E-3</v>
      </c>
      <c r="C908">
        <v>1525</v>
      </c>
      <c r="D908">
        <v>1499</v>
      </c>
      <c r="G908">
        <f t="shared" si="78"/>
        <v>26</v>
      </c>
      <c r="H908">
        <f t="shared" si="79"/>
        <v>2.7350377339999999E-2</v>
      </c>
      <c r="I908">
        <f t="shared" si="80"/>
        <v>0.49217791401753175</v>
      </c>
      <c r="J908">
        <f t="shared" si="81"/>
        <v>5.557010292628807E-2</v>
      </c>
      <c r="K908">
        <f t="shared" si="82"/>
        <v>0.13878895195480756</v>
      </c>
      <c r="L908" s="2">
        <f t="shared" si="83"/>
        <v>3.469723798870189E-2</v>
      </c>
    </row>
    <row r="909" spans="1:12" x14ac:dyDescent="0.2">
      <c r="A909" s="2">
        <v>756.82123889802301</v>
      </c>
      <c r="B909">
        <v>1.0563866500000001E-3</v>
      </c>
      <c r="C909">
        <v>1557</v>
      </c>
      <c r="D909">
        <v>1533</v>
      </c>
      <c r="G909">
        <f t="shared" si="78"/>
        <v>24</v>
      </c>
      <c r="H909">
        <f t="shared" si="79"/>
        <v>2.53532796E-2</v>
      </c>
      <c r="I909">
        <f t="shared" si="80"/>
        <v>0.49222634450751457</v>
      </c>
      <c r="J909">
        <f t="shared" si="81"/>
        <v>5.1507360146207992E-2</v>
      </c>
      <c r="K909">
        <f t="shared" si="82"/>
        <v>0.12864206032033962</v>
      </c>
      <c r="L909" s="2">
        <f t="shared" si="83"/>
        <v>3.2160515080084905E-2</v>
      </c>
    </row>
    <row r="910" spans="1:12" x14ac:dyDescent="0.2">
      <c r="A910" s="2">
        <v>757.31348946378705</v>
      </c>
      <c r="B910">
        <v>1.06016866E-3</v>
      </c>
      <c r="C910">
        <v>1539</v>
      </c>
      <c r="D910">
        <v>1525</v>
      </c>
      <c r="G910">
        <f t="shared" si="78"/>
        <v>14</v>
      </c>
      <c r="H910">
        <f t="shared" si="79"/>
        <v>1.4842361239999999E-2</v>
      </c>
      <c r="I910">
        <f t="shared" si="80"/>
        <v>0.49227479904351412</v>
      </c>
      <c r="J910">
        <f t="shared" si="81"/>
        <v>3.0150560761669266E-2</v>
      </c>
      <c r="K910">
        <f t="shared" si="82"/>
        <v>7.5302446974275197E-2</v>
      </c>
      <c r="L910" s="2">
        <f t="shared" si="83"/>
        <v>1.8825611743568799E-2</v>
      </c>
    </row>
    <row r="911" spans="1:12" x14ac:dyDescent="0.2">
      <c r="A911" s="2">
        <v>757.80578849611004</v>
      </c>
      <c r="B911">
        <v>1.06173485E-3</v>
      </c>
      <c r="C911">
        <v>1534</v>
      </c>
      <c r="D911">
        <v>1508</v>
      </c>
      <c r="G911">
        <f t="shared" si="78"/>
        <v>26</v>
      </c>
      <c r="H911">
        <f t="shared" si="79"/>
        <v>2.7605106099999999E-2</v>
      </c>
      <c r="I911">
        <f t="shared" si="80"/>
        <v>0.49232327762649675</v>
      </c>
      <c r="J911">
        <f t="shared" si="81"/>
        <v>5.6071096684854979E-2</v>
      </c>
      <c r="K911">
        <f t="shared" si="82"/>
        <v>0.14004020748657497</v>
      </c>
      <c r="L911" s="2">
        <f t="shared" si="83"/>
        <v>3.5010051871643744E-2</v>
      </c>
    </row>
    <row r="912" spans="1:12" x14ac:dyDescent="0.2">
      <c r="A912" s="2">
        <v>758.29813601904004</v>
      </c>
      <c r="B912">
        <v>1.06412775E-3</v>
      </c>
      <c r="C912">
        <v>1516</v>
      </c>
      <c r="D912">
        <v>1493</v>
      </c>
      <c r="G912">
        <f t="shared" si="78"/>
        <v>23</v>
      </c>
      <c r="H912">
        <f t="shared" si="79"/>
        <v>2.4474938250000002E-2</v>
      </c>
      <c r="I912">
        <f t="shared" si="80"/>
        <v>0.49237178025549611</v>
      </c>
      <c r="J912">
        <f t="shared" si="81"/>
        <v>4.9708247368075678E-2</v>
      </c>
      <c r="K912">
        <f t="shared" si="82"/>
        <v>0.12414869133636093</v>
      </c>
      <c r="L912" s="2">
        <f t="shared" si="83"/>
        <v>3.1037172834090233E-2</v>
      </c>
    </row>
    <row r="913" spans="1:12" x14ac:dyDescent="0.2">
      <c r="A913" s="2">
        <v>758.79053205662103</v>
      </c>
      <c r="B913">
        <v>1.0682634300000001E-3</v>
      </c>
      <c r="C913">
        <v>1514</v>
      </c>
      <c r="D913">
        <v>1498</v>
      </c>
      <c r="G913">
        <f t="shared" si="78"/>
        <v>16</v>
      </c>
      <c r="H913">
        <f t="shared" si="79"/>
        <v>1.7092214880000001E-2</v>
      </c>
      <c r="I913">
        <f t="shared" si="80"/>
        <v>0.49242030693000061</v>
      </c>
      <c r="J913">
        <f t="shared" si="81"/>
        <v>3.4710621474084991E-2</v>
      </c>
      <c r="K913">
        <f t="shared" si="82"/>
        <v>8.6691413591198224E-2</v>
      </c>
      <c r="L913" s="2">
        <f t="shared" si="83"/>
        <v>2.1672853397799556E-2</v>
      </c>
    </row>
    <row r="914" spans="1:12" x14ac:dyDescent="0.2">
      <c r="A914" s="2">
        <v>759.28297663290004</v>
      </c>
      <c r="B914">
        <v>1.07122394E-3</v>
      </c>
      <c r="C914">
        <v>1505</v>
      </c>
      <c r="D914">
        <v>1484</v>
      </c>
      <c r="G914">
        <f t="shared" si="78"/>
        <v>21</v>
      </c>
      <c r="H914">
        <f t="shared" si="79"/>
        <v>2.2495702739999998E-2</v>
      </c>
      <c r="I914">
        <f t="shared" si="80"/>
        <v>0.49246885765199977</v>
      </c>
      <c r="J914">
        <f t="shared" si="81"/>
        <v>4.5679442243831088E-2</v>
      </c>
      <c r="K914">
        <f t="shared" si="82"/>
        <v>0.11408656059735971</v>
      </c>
      <c r="L914" s="2">
        <f t="shared" si="83"/>
        <v>2.8521640149339927E-2</v>
      </c>
    </row>
    <row r="915" spans="1:12" x14ac:dyDescent="0.2">
      <c r="A915" s="2">
        <v>759.77546977192503</v>
      </c>
      <c r="B915">
        <v>1.07549259E-3</v>
      </c>
      <c r="C915">
        <v>1524</v>
      </c>
      <c r="D915">
        <v>1501</v>
      </c>
      <c r="G915">
        <f t="shared" si="78"/>
        <v>23</v>
      </c>
      <c r="H915">
        <f t="shared" si="79"/>
        <v>2.473632957E-2</v>
      </c>
      <c r="I915">
        <f t="shared" si="80"/>
        <v>0.49251743242047041</v>
      </c>
      <c r="J915">
        <f t="shared" si="81"/>
        <v>5.0224272161157088E-2</v>
      </c>
      <c r="K915">
        <f t="shared" si="82"/>
        <v>0.12543748758547829</v>
      </c>
      <c r="L915" s="2">
        <f t="shared" si="83"/>
        <v>3.1359371896369573E-2</v>
      </c>
    </row>
    <row r="916" spans="1:12" x14ac:dyDescent="0.2">
      <c r="A916" s="2">
        <v>760.26801149774099</v>
      </c>
      <c r="B916">
        <v>1.0775431299999999E-3</v>
      </c>
      <c r="C916">
        <v>1497</v>
      </c>
      <c r="D916">
        <v>1480</v>
      </c>
      <c r="G916">
        <f t="shared" si="78"/>
        <v>17</v>
      </c>
      <c r="H916">
        <f t="shared" si="79"/>
        <v>1.831823321E-2</v>
      </c>
      <c r="I916">
        <f t="shared" si="80"/>
        <v>0.49256603123450304</v>
      </c>
      <c r="J916">
        <f t="shared" si="81"/>
        <v>3.7189396037094917E-2</v>
      </c>
      <c r="K916">
        <f t="shared" si="82"/>
        <v>9.2882269926100533E-2</v>
      </c>
      <c r="L916" s="2">
        <f t="shared" si="83"/>
        <v>2.3220567481525133E-2</v>
      </c>
    </row>
    <row r="917" spans="1:12" x14ac:dyDescent="0.2">
      <c r="A917" s="2">
        <v>760.76060183439404</v>
      </c>
      <c r="B917">
        <v>1.08072692E-3</v>
      </c>
      <c r="C917">
        <v>1442</v>
      </c>
      <c r="D917">
        <v>1421</v>
      </c>
      <c r="G917">
        <f t="shared" si="78"/>
        <v>21</v>
      </c>
      <c r="H917">
        <f t="shared" si="79"/>
        <v>2.2695265319999998E-2</v>
      </c>
      <c r="I917">
        <f t="shared" si="80"/>
        <v>0.49261465409500715</v>
      </c>
      <c r="J917">
        <f t="shared" si="81"/>
        <v>4.6071031649868296E-2</v>
      </c>
      <c r="K917">
        <f t="shared" si="82"/>
        <v>0.11506457360072955</v>
      </c>
      <c r="L917" s="2">
        <f t="shared" si="83"/>
        <v>2.8766143400182388E-2</v>
      </c>
    </row>
    <row r="918" spans="1:12" x14ac:dyDescent="0.2">
      <c r="A918" s="2">
        <v>761.253240805931</v>
      </c>
      <c r="B918">
        <v>1.08528463E-3</v>
      </c>
      <c r="C918">
        <v>1526</v>
      </c>
      <c r="D918">
        <v>1503</v>
      </c>
      <c r="G918">
        <f t="shared" ref="G918:G981" si="84">C918-D918</f>
        <v>23</v>
      </c>
      <c r="H918">
        <f t="shared" ref="H918:H981" si="85">G918*B918</f>
        <v>2.496154649E-2</v>
      </c>
      <c r="I918">
        <f t="shared" ref="I918:I981" si="86">(A919-A917)/2</f>
        <v>0.49266330100249434</v>
      </c>
      <c r="J918">
        <f t="shared" ref="J918:J981" si="87">H918/I918</f>
        <v>5.0666543335391688E-2</v>
      </c>
      <c r="K918">
        <f t="shared" ref="K918:K981" si="88">J918/$B$11</f>
        <v>0.1265420806943531</v>
      </c>
      <c r="L918" s="2">
        <f t="shared" ref="L918:L981" si="89">IF(K918/$B$9&lt;0,0,K918/$B$9)</f>
        <v>3.1635520173588276E-2</v>
      </c>
    </row>
    <row r="919" spans="1:12" x14ac:dyDescent="0.2">
      <c r="A919" s="2">
        <v>761.74592843639903</v>
      </c>
      <c r="B919">
        <v>1.0882877999999999E-3</v>
      </c>
      <c r="C919">
        <v>1449</v>
      </c>
      <c r="D919">
        <v>1422</v>
      </c>
      <c r="G919">
        <f t="shared" si="84"/>
        <v>27</v>
      </c>
      <c r="H919">
        <f t="shared" si="85"/>
        <v>2.9383770599999998E-2</v>
      </c>
      <c r="I919">
        <f t="shared" si="86"/>
        <v>0.49271197195599825</v>
      </c>
      <c r="J919">
        <f t="shared" si="87"/>
        <v>5.9636810697638418E-2</v>
      </c>
      <c r="K919">
        <f t="shared" si="88"/>
        <v>0.14894574634190566</v>
      </c>
      <c r="L919" s="2">
        <f t="shared" si="89"/>
        <v>3.7236436585476415E-2</v>
      </c>
    </row>
    <row r="920" spans="1:12" x14ac:dyDescent="0.2">
      <c r="A920" s="2">
        <v>762.238664749843</v>
      </c>
      <c r="B920">
        <v>1.0912726999999999E-3</v>
      </c>
      <c r="C920">
        <v>1571</v>
      </c>
      <c r="D920">
        <v>1534</v>
      </c>
      <c r="G920">
        <f t="shared" si="84"/>
        <v>37</v>
      </c>
      <c r="H920">
        <f t="shared" si="85"/>
        <v>4.0377089899999996E-2</v>
      </c>
      <c r="I920">
        <f t="shared" si="86"/>
        <v>0.49276066695546206</v>
      </c>
      <c r="J920">
        <f t="shared" si="87"/>
        <v>8.1940569951475972E-2</v>
      </c>
      <c r="K920">
        <f t="shared" si="88"/>
        <v>0.20465043660671506</v>
      </c>
      <c r="L920" s="2">
        <f t="shared" si="89"/>
        <v>5.1162609151678765E-2</v>
      </c>
    </row>
    <row r="921" spans="1:12" x14ac:dyDescent="0.2">
      <c r="A921" s="2">
        <v>762.73144977030995</v>
      </c>
      <c r="B921">
        <v>1.09517768E-3</v>
      </c>
      <c r="C921">
        <v>1603</v>
      </c>
      <c r="D921">
        <v>1557</v>
      </c>
      <c r="G921">
        <f t="shared" si="84"/>
        <v>46</v>
      </c>
      <c r="H921">
        <f t="shared" si="85"/>
        <v>5.0378173280000001E-2</v>
      </c>
      <c r="I921">
        <f t="shared" si="86"/>
        <v>0.49280938600151103</v>
      </c>
      <c r="J921">
        <f t="shared" si="87"/>
        <v>0.10222648900572184</v>
      </c>
      <c r="K921">
        <f t="shared" si="88"/>
        <v>0.2553154758403739</v>
      </c>
      <c r="L921" s="2">
        <f t="shared" si="89"/>
        <v>6.3828868960093474E-2</v>
      </c>
    </row>
    <row r="922" spans="1:12" x14ac:dyDescent="0.2">
      <c r="A922" s="2">
        <v>763.22428352184602</v>
      </c>
      <c r="B922">
        <v>1.09892477E-3</v>
      </c>
      <c r="C922">
        <v>1531</v>
      </c>
      <c r="D922">
        <v>1488</v>
      </c>
      <c r="G922">
        <f t="shared" si="84"/>
        <v>43</v>
      </c>
      <c r="H922">
        <f t="shared" si="85"/>
        <v>4.7253765109999998E-2</v>
      </c>
      <c r="I922">
        <f t="shared" si="86"/>
        <v>0.49285812909403148</v>
      </c>
      <c r="J922">
        <f t="shared" si="87"/>
        <v>9.5877012715325505E-2</v>
      </c>
      <c r="K922">
        <f t="shared" si="88"/>
        <v>0.23945735945403324</v>
      </c>
      <c r="L922" s="2">
        <f t="shared" si="89"/>
        <v>5.9864339863508309E-2</v>
      </c>
    </row>
    <row r="923" spans="1:12" x14ac:dyDescent="0.2">
      <c r="A923" s="2">
        <v>763.71716602849801</v>
      </c>
      <c r="B923">
        <v>1.1025971100000001E-3</v>
      </c>
      <c r="C923">
        <v>1535</v>
      </c>
      <c r="D923">
        <v>1494</v>
      </c>
      <c r="G923">
        <f t="shared" si="84"/>
        <v>41</v>
      </c>
      <c r="H923">
        <f t="shared" si="85"/>
        <v>4.520648151E-2</v>
      </c>
      <c r="I923">
        <f t="shared" si="86"/>
        <v>0.49290689623347816</v>
      </c>
      <c r="J923">
        <f t="shared" si="87"/>
        <v>9.1714037388080635E-2</v>
      </c>
      <c r="K923">
        <f t="shared" si="88"/>
        <v>0.2290601323074786</v>
      </c>
      <c r="L923" s="2">
        <f t="shared" si="89"/>
        <v>5.7265033076869649E-2</v>
      </c>
    </row>
    <row r="924" spans="1:12" x14ac:dyDescent="0.2">
      <c r="A924" s="2">
        <v>764.21009731431297</v>
      </c>
      <c r="B924">
        <v>1.10529762E-3</v>
      </c>
      <c r="C924">
        <v>1441</v>
      </c>
      <c r="D924">
        <v>1401</v>
      </c>
      <c r="G924">
        <f t="shared" si="84"/>
        <v>40</v>
      </c>
      <c r="H924">
        <f t="shared" si="85"/>
        <v>4.42119048E-2</v>
      </c>
      <c r="I924">
        <f t="shared" si="86"/>
        <v>0.49295568741848683</v>
      </c>
      <c r="J924">
        <f t="shared" si="87"/>
        <v>8.9687381499804084E-2</v>
      </c>
      <c r="K924">
        <f t="shared" si="88"/>
        <v>0.22399846367821499</v>
      </c>
      <c r="L924" s="2">
        <f t="shared" si="89"/>
        <v>5.5999615919553748E-2</v>
      </c>
    </row>
    <row r="925" spans="1:12" x14ac:dyDescent="0.2">
      <c r="A925" s="2">
        <v>764.70307740333499</v>
      </c>
      <c r="B925">
        <v>1.1087599500000001E-3</v>
      </c>
      <c r="C925">
        <v>1606</v>
      </c>
      <c r="D925">
        <v>1559</v>
      </c>
      <c r="G925">
        <f t="shared" si="84"/>
        <v>47</v>
      </c>
      <c r="H925">
        <f t="shared" si="85"/>
        <v>5.211171765E-2</v>
      </c>
      <c r="I925">
        <f t="shared" si="86"/>
        <v>0.49300450265002382</v>
      </c>
      <c r="J925">
        <f t="shared" si="87"/>
        <v>0.10570231584069992</v>
      </c>
      <c r="K925">
        <f t="shared" si="88"/>
        <v>0.26399651723133372</v>
      </c>
      <c r="L925" s="2">
        <f t="shared" si="89"/>
        <v>6.5999129307833429E-2</v>
      </c>
    </row>
    <row r="926" spans="1:12" x14ac:dyDescent="0.2">
      <c r="A926" s="2">
        <v>765.19610631961302</v>
      </c>
      <c r="B926">
        <v>1.1125687799999999E-3</v>
      </c>
      <c r="C926">
        <v>1528</v>
      </c>
      <c r="D926">
        <v>1497</v>
      </c>
      <c r="G926">
        <f t="shared" si="84"/>
        <v>31</v>
      </c>
      <c r="H926">
        <f t="shared" si="85"/>
        <v>3.4489632179999993E-2</v>
      </c>
      <c r="I926">
        <f t="shared" si="86"/>
        <v>0.49305334192848704</v>
      </c>
      <c r="J926">
        <f t="shared" si="87"/>
        <v>6.9951117347871877E-2</v>
      </c>
      <c r="K926">
        <f t="shared" si="88"/>
        <v>0.17470621347699911</v>
      </c>
      <c r="L926" s="2">
        <f t="shared" si="89"/>
        <v>4.3676553369249776E-2</v>
      </c>
    </row>
    <row r="927" spans="1:12" x14ac:dyDescent="0.2">
      <c r="A927" s="2">
        <v>765.68918408719196</v>
      </c>
      <c r="B927">
        <v>1.1152899999999999E-3</v>
      </c>
      <c r="C927">
        <v>1501</v>
      </c>
      <c r="D927">
        <v>1468</v>
      </c>
      <c r="G927">
        <f t="shared" si="84"/>
        <v>33</v>
      </c>
      <c r="H927">
        <f t="shared" si="85"/>
        <v>3.6804569999999995E-2</v>
      </c>
      <c r="I927">
        <f t="shared" si="86"/>
        <v>0.49310220525251225</v>
      </c>
      <c r="J927">
        <f t="shared" si="87"/>
        <v>7.4638826612330358E-2</v>
      </c>
      <c r="K927">
        <f t="shared" si="88"/>
        <v>0.18641398837074075</v>
      </c>
      <c r="L927" s="2">
        <f t="shared" si="89"/>
        <v>4.6603497092685187E-2</v>
      </c>
    </row>
    <row r="928" spans="1:12" x14ac:dyDescent="0.2">
      <c r="A928" s="2">
        <v>766.18231073011805</v>
      </c>
      <c r="B928">
        <v>1.119891E-3</v>
      </c>
      <c r="C928">
        <v>1426</v>
      </c>
      <c r="D928">
        <v>1400</v>
      </c>
      <c r="G928">
        <f t="shared" si="84"/>
        <v>26</v>
      </c>
      <c r="H928">
        <f t="shared" si="85"/>
        <v>2.9117166E-2</v>
      </c>
      <c r="I928">
        <f t="shared" si="86"/>
        <v>0.49315109262300894</v>
      </c>
      <c r="J928">
        <f t="shared" si="87"/>
        <v>5.9043093355282739E-2</v>
      </c>
      <c r="K928">
        <f t="shared" si="88"/>
        <v>0.14746290928809921</v>
      </c>
      <c r="L928" s="2">
        <f t="shared" si="89"/>
        <v>3.6865727322024804E-2</v>
      </c>
    </row>
    <row r="929" spans="1:12" x14ac:dyDescent="0.2">
      <c r="A929" s="2">
        <v>766.67548627243798</v>
      </c>
      <c r="B929">
        <v>1.1217882700000001E-3</v>
      </c>
      <c r="C929">
        <v>1496</v>
      </c>
      <c r="D929">
        <v>1468</v>
      </c>
      <c r="G929">
        <f t="shared" si="84"/>
        <v>28</v>
      </c>
      <c r="H929">
        <f t="shared" si="85"/>
        <v>3.1410071560000002E-2</v>
      </c>
      <c r="I929">
        <f t="shared" si="86"/>
        <v>0.4932000040399771</v>
      </c>
      <c r="J929">
        <f t="shared" si="87"/>
        <v>6.3686275958452776E-2</v>
      </c>
      <c r="K929">
        <f t="shared" si="88"/>
        <v>0.15905947674602836</v>
      </c>
      <c r="L929" s="2">
        <f t="shared" si="89"/>
        <v>3.9764869186507089E-2</v>
      </c>
    </row>
    <row r="930" spans="1:12" x14ac:dyDescent="0.2">
      <c r="A930" s="2">
        <v>767.168710738198</v>
      </c>
      <c r="B930">
        <v>1.1260558E-3</v>
      </c>
      <c r="C930">
        <v>1517</v>
      </c>
      <c r="D930">
        <v>1498</v>
      </c>
      <c r="G930">
        <f t="shared" si="84"/>
        <v>19</v>
      </c>
      <c r="H930">
        <f t="shared" si="85"/>
        <v>2.13950602E-2</v>
      </c>
      <c r="I930">
        <f t="shared" si="86"/>
        <v>0.49324893950353044</v>
      </c>
      <c r="J930">
        <f t="shared" si="87"/>
        <v>4.337578550403931E-2</v>
      </c>
      <c r="K930">
        <f t="shared" si="88"/>
        <v>0.10833306928201285</v>
      </c>
      <c r="L930" s="2">
        <f t="shared" si="89"/>
        <v>2.7083267320503212E-2</v>
      </c>
    </row>
    <row r="931" spans="1:12" x14ac:dyDescent="0.2">
      <c r="A931" s="2">
        <v>767.66198415144504</v>
      </c>
      <c r="B931">
        <v>1.12876085E-3</v>
      </c>
      <c r="C931">
        <v>1485</v>
      </c>
      <c r="D931">
        <v>1457</v>
      </c>
      <c r="G931">
        <f t="shared" si="84"/>
        <v>28</v>
      </c>
      <c r="H931">
        <f t="shared" si="85"/>
        <v>3.1605303799999998E-2</v>
      </c>
      <c r="I931">
        <f t="shared" si="86"/>
        <v>0.49329789901349841</v>
      </c>
      <c r="J931">
        <f t="shared" si="87"/>
        <v>6.406940686997567E-2</v>
      </c>
      <c r="K931">
        <f t="shared" si="88"/>
        <v>0.16001636426056626</v>
      </c>
      <c r="L931" s="2">
        <f t="shared" si="89"/>
        <v>4.0004091065141564E-2</v>
      </c>
    </row>
    <row r="932" spans="1:12" x14ac:dyDescent="0.2">
      <c r="A932" s="2">
        <v>768.155306536225</v>
      </c>
      <c r="B932">
        <v>1.13167321E-3</v>
      </c>
      <c r="C932">
        <v>1405</v>
      </c>
      <c r="D932">
        <v>1385</v>
      </c>
      <c r="G932">
        <f t="shared" si="84"/>
        <v>20</v>
      </c>
      <c r="H932">
        <f t="shared" si="85"/>
        <v>2.2633464199999998E-2</v>
      </c>
      <c r="I932">
        <f t="shared" si="86"/>
        <v>0.49334688256948311</v>
      </c>
      <c r="J932">
        <f t="shared" si="87"/>
        <v>4.5877383641544131E-2</v>
      </c>
      <c r="K932">
        <f t="shared" si="88"/>
        <v>0.11458092857025161</v>
      </c>
      <c r="L932" s="2">
        <f t="shared" si="89"/>
        <v>2.8645232142562902E-2</v>
      </c>
    </row>
    <row r="933" spans="1:12" x14ac:dyDescent="0.2">
      <c r="A933" s="2">
        <v>768.64867791658401</v>
      </c>
      <c r="B933">
        <v>1.1356440399999999E-3</v>
      </c>
      <c r="C933">
        <v>1472</v>
      </c>
      <c r="D933">
        <v>1456</v>
      </c>
      <c r="G933">
        <f t="shared" si="84"/>
        <v>16</v>
      </c>
      <c r="H933">
        <f t="shared" si="85"/>
        <v>1.8170304639999999E-2</v>
      </c>
      <c r="I933">
        <f t="shared" si="86"/>
        <v>0.49339589017199614</v>
      </c>
      <c r="J933">
        <f t="shared" si="87"/>
        <v>3.6827028765208991E-2</v>
      </c>
      <c r="K933">
        <f t="shared" si="88"/>
        <v>9.1977240580474129E-2</v>
      </c>
      <c r="L933" s="2">
        <f t="shared" si="89"/>
        <v>2.2994310145118532E-2</v>
      </c>
    </row>
    <row r="934" spans="1:12" x14ac:dyDescent="0.2">
      <c r="A934" s="2">
        <v>769.14209831656899</v>
      </c>
      <c r="B934">
        <v>1.1391981200000001E-3</v>
      </c>
      <c r="C934">
        <v>1492</v>
      </c>
      <c r="D934">
        <v>1471</v>
      </c>
      <c r="G934">
        <f t="shared" si="84"/>
        <v>21</v>
      </c>
      <c r="H934">
        <f t="shared" si="85"/>
        <v>2.392316052E-2</v>
      </c>
      <c r="I934">
        <f t="shared" si="86"/>
        <v>0.49344492182098065</v>
      </c>
      <c r="J934">
        <f t="shared" si="87"/>
        <v>4.8481926679304649E-2</v>
      </c>
      <c r="K934">
        <f t="shared" si="88"/>
        <v>0.12108589760029762</v>
      </c>
      <c r="L934" s="2">
        <f t="shared" si="89"/>
        <v>3.0271474400074404E-2</v>
      </c>
    </row>
    <row r="935" spans="1:12" x14ac:dyDescent="0.2">
      <c r="A935" s="2">
        <v>769.63556776022597</v>
      </c>
      <c r="B935">
        <v>1.14180231E-3</v>
      </c>
      <c r="C935">
        <v>1529</v>
      </c>
      <c r="D935">
        <v>1503</v>
      </c>
      <c r="G935">
        <f t="shared" si="84"/>
        <v>26</v>
      </c>
      <c r="H935">
        <f t="shared" si="85"/>
        <v>2.968686006E-2</v>
      </c>
      <c r="I935">
        <f t="shared" si="86"/>
        <v>0.49349397751649349</v>
      </c>
      <c r="J935">
        <f t="shared" si="87"/>
        <v>6.0156478928879757E-2</v>
      </c>
      <c r="K935">
        <f t="shared" si="88"/>
        <v>0.15024364224960021</v>
      </c>
      <c r="L935" s="2">
        <f t="shared" si="89"/>
        <v>3.7560910562400053E-2</v>
      </c>
    </row>
    <row r="936" spans="1:12" x14ac:dyDescent="0.2">
      <c r="A936" s="2">
        <v>770.12908627160198</v>
      </c>
      <c r="B936">
        <v>1.1463137E-3</v>
      </c>
      <c r="C936">
        <v>1522</v>
      </c>
      <c r="D936">
        <v>1497</v>
      </c>
      <c r="G936">
        <f t="shared" si="84"/>
        <v>25</v>
      </c>
      <c r="H936">
        <f t="shared" si="85"/>
        <v>2.8657842499999999E-2</v>
      </c>
      <c r="I936">
        <f t="shared" si="86"/>
        <v>0.49354305725802305</v>
      </c>
      <c r="J936">
        <f t="shared" si="87"/>
        <v>5.8065536691397024E-2</v>
      </c>
      <c r="K936">
        <f t="shared" si="88"/>
        <v>0.14502141543236344</v>
      </c>
      <c r="L936" s="2">
        <f t="shared" si="89"/>
        <v>3.6255353858090859E-2</v>
      </c>
    </row>
    <row r="937" spans="1:12" x14ac:dyDescent="0.2">
      <c r="A937" s="2">
        <v>770.62265387474201</v>
      </c>
      <c r="B937">
        <v>1.1476777E-3</v>
      </c>
      <c r="C937">
        <v>1584</v>
      </c>
      <c r="D937">
        <v>1556</v>
      </c>
      <c r="G937">
        <f t="shared" si="84"/>
        <v>28</v>
      </c>
      <c r="H937">
        <f t="shared" si="85"/>
        <v>3.2134975599999997E-2</v>
      </c>
      <c r="I937">
        <f t="shared" si="86"/>
        <v>0.4935921610460241</v>
      </c>
      <c r="J937">
        <f t="shared" si="87"/>
        <v>6.5104307029308014E-2</v>
      </c>
      <c r="K937">
        <f t="shared" si="88"/>
        <v>0.16260107619968439</v>
      </c>
      <c r="L937" s="2">
        <f t="shared" si="89"/>
        <v>4.0650269049921098E-2</v>
      </c>
    </row>
    <row r="938" spans="1:12" x14ac:dyDescent="0.2">
      <c r="A938" s="2">
        <v>771.11627059369403</v>
      </c>
      <c r="B938">
        <v>1.15135624E-3</v>
      </c>
      <c r="C938">
        <v>1571</v>
      </c>
      <c r="D938">
        <v>1544</v>
      </c>
      <c r="G938">
        <f t="shared" si="84"/>
        <v>27</v>
      </c>
      <c r="H938">
        <f t="shared" si="85"/>
        <v>3.1086618480000001E-2</v>
      </c>
      <c r="I938">
        <f t="shared" si="86"/>
        <v>0.49364128888049663</v>
      </c>
      <c r="J938">
        <f t="shared" si="87"/>
        <v>6.2974105246543954E-2</v>
      </c>
      <c r="K938">
        <f t="shared" si="88"/>
        <v>0.15728079681718524</v>
      </c>
      <c r="L938" s="2">
        <f t="shared" si="89"/>
        <v>3.9320199204296309E-2</v>
      </c>
    </row>
    <row r="939" spans="1:12" x14ac:dyDescent="0.2">
      <c r="A939" s="2">
        <v>771.60993645250301</v>
      </c>
      <c r="B939">
        <v>1.15227177E-3</v>
      </c>
      <c r="C939">
        <v>1576</v>
      </c>
      <c r="D939">
        <v>1552</v>
      </c>
      <c r="G939">
        <f t="shared" si="84"/>
        <v>24</v>
      </c>
      <c r="H939">
        <f t="shared" si="85"/>
        <v>2.7654522479999999E-2</v>
      </c>
      <c r="I939">
        <f t="shared" si="86"/>
        <v>0.4936904407604743</v>
      </c>
      <c r="J939">
        <f t="shared" si="87"/>
        <v>5.6015916446349123E-2</v>
      </c>
      <c r="K939">
        <f t="shared" si="88"/>
        <v>0.13990239223939066</v>
      </c>
      <c r="L939" s="2">
        <f t="shared" si="89"/>
        <v>3.4975598059847665E-2</v>
      </c>
    </row>
    <row r="940" spans="1:12" x14ac:dyDescent="0.2">
      <c r="A940" s="2">
        <v>772.10365147521497</v>
      </c>
      <c r="B940">
        <v>1.1562484500000001E-3</v>
      </c>
      <c r="C940">
        <v>1423</v>
      </c>
      <c r="D940">
        <v>1395</v>
      </c>
      <c r="G940">
        <f t="shared" si="84"/>
        <v>28</v>
      </c>
      <c r="H940">
        <f t="shared" si="85"/>
        <v>3.2374956600000004E-2</v>
      </c>
      <c r="I940">
        <f t="shared" si="86"/>
        <v>0.49373961668800348</v>
      </c>
      <c r="J940">
        <f t="shared" si="87"/>
        <v>6.557091127742723E-2</v>
      </c>
      <c r="K940">
        <f t="shared" si="88"/>
        <v>0.16376644230778803</v>
      </c>
      <c r="L940" s="2">
        <f t="shared" si="89"/>
        <v>4.0941610576947007E-2</v>
      </c>
    </row>
    <row r="941" spans="1:12" x14ac:dyDescent="0.2">
      <c r="A941" s="2">
        <v>772.59741568587901</v>
      </c>
      <c r="B941">
        <v>1.1587992499999999E-3</v>
      </c>
      <c r="C941">
        <v>1407</v>
      </c>
      <c r="D941">
        <v>1374</v>
      </c>
      <c r="G941">
        <f t="shared" si="84"/>
        <v>33</v>
      </c>
      <c r="H941">
        <f t="shared" si="85"/>
        <v>3.824037525E-2</v>
      </c>
      <c r="I941">
        <f t="shared" si="86"/>
        <v>0.49378881666149255</v>
      </c>
      <c r="J941">
        <f t="shared" si="87"/>
        <v>7.7442773022976252E-2</v>
      </c>
      <c r="K941">
        <f t="shared" si="88"/>
        <v>0.19341697672559754</v>
      </c>
      <c r="L941" s="2">
        <f t="shared" si="89"/>
        <v>4.8354244181399386E-2</v>
      </c>
    </row>
    <row r="942" spans="1:12" x14ac:dyDescent="0.2">
      <c r="A942" s="2">
        <v>773.09122910853796</v>
      </c>
      <c r="B942">
        <v>1.16123815E-3</v>
      </c>
      <c r="C942">
        <v>1516</v>
      </c>
      <c r="D942">
        <v>1488</v>
      </c>
      <c r="G942">
        <f t="shared" si="84"/>
        <v>28</v>
      </c>
      <c r="H942">
        <f t="shared" si="85"/>
        <v>3.2514668199999999E-2</v>
      </c>
      <c r="I942">
        <f t="shared" si="86"/>
        <v>0.49383804068099835</v>
      </c>
      <c r="J942">
        <f t="shared" si="87"/>
        <v>6.584075247658637E-2</v>
      </c>
      <c r="K942">
        <f t="shared" si="88"/>
        <v>0.16444038342456449</v>
      </c>
      <c r="L942" s="2">
        <f t="shared" si="89"/>
        <v>4.1110095856141123E-2</v>
      </c>
    </row>
    <row r="943" spans="1:12" x14ac:dyDescent="0.2">
      <c r="A943" s="2">
        <v>773.58509176724101</v>
      </c>
      <c r="B943">
        <v>1.16370259E-3</v>
      </c>
      <c r="C943">
        <v>1558</v>
      </c>
      <c r="D943">
        <v>1527</v>
      </c>
      <c r="G943">
        <f t="shared" si="84"/>
        <v>31</v>
      </c>
      <c r="H943">
        <f t="shared" si="85"/>
        <v>3.6074780289999997E-2</v>
      </c>
      <c r="I943">
        <f t="shared" si="86"/>
        <v>0.49388728874754406</v>
      </c>
      <c r="J943">
        <f t="shared" si="87"/>
        <v>7.3042536448918449E-2</v>
      </c>
      <c r="K943">
        <f t="shared" si="88"/>
        <v>0.18242717842925868</v>
      </c>
      <c r="L943" s="2">
        <f t="shared" si="89"/>
        <v>4.560679460731467E-2</v>
      </c>
    </row>
    <row r="944" spans="1:12" x14ac:dyDescent="0.2">
      <c r="A944" s="2">
        <v>774.07900368603305</v>
      </c>
      <c r="B944">
        <v>1.16702933E-3</v>
      </c>
      <c r="C944">
        <v>1552</v>
      </c>
      <c r="D944">
        <v>1522</v>
      </c>
      <c r="G944">
        <f t="shared" si="84"/>
        <v>30</v>
      </c>
      <c r="H944">
        <f t="shared" si="85"/>
        <v>3.50108799E-2</v>
      </c>
      <c r="I944">
        <f t="shared" si="86"/>
        <v>0.49393656085999282</v>
      </c>
      <c r="J944">
        <f t="shared" si="87"/>
        <v>7.0881329049711492E-2</v>
      </c>
      <c r="K944">
        <f t="shared" si="88"/>
        <v>0.17702946105790909</v>
      </c>
      <c r="L944" s="2">
        <f t="shared" si="89"/>
        <v>4.4257365264477273E-2</v>
      </c>
    </row>
    <row r="945" spans="1:12" x14ac:dyDescent="0.2">
      <c r="A945" s="2">
        <v>774.572964888961</v>
      </c>
      <c r="B945">
        <v>1.1688241699999999E-3</v>
      </c>
      <c r="C945">
        <v>1506</v>
      </c>
      <c r="D945">
        <v>1480</v>
      </c>
      <c r="G945">
        <f t="shared" si="84"/>
        <v>26</v>
      </c>
      <c r="H945">
        <f t="shared" si="85"/>
        <v>3.0389428419999996E-2</v>
      </c>
      <c r="I945">
        <f t="shared" si="86"/>
        <v>0.49398585701845832</v>
      </c>
      <c r="J945">
        <f t="shared" si="87"/>
        <v>6.1518822833149377E-2</v>
      </c>
      <c r="K945">
        <f t="shared" si="88"/>
        <v>0.15364616037929321</v>
      </c>
      <c r="L945" s="2">
        <f t="shared" si="89"/>
        <v>3.8411540094823303E-2</v>
      </c>
    </row>
    <row r="946" spans="1:12" x14ac:dyDescent="0.2">
      <c r="A946" s="2">
        <v>775.06697540006996</v>
      </c>
      <c r="B946">
        <v>1.17137545E-3</v>
      </c>
      <c r="C946">
        <v>1486</v>
      </c>
      <c r="D946">
        <v>1463</v>
      </c>
      <c r="G946">
        <f t="shared" si="84"/>
        <v>23</v>
      </c>
      <c r="H946">
        <f t="shared" si="85"/>
        <v>2.694163535E-2</v>
      </c>
      <c r="I946">
        <f t="shared" si="86"/>
        <v>0.49403517722350898</v>
      </c>
      <c r="J946">
        <f t="shared" si="87"/>
        <v>5.453384008283118E-2</v>
      </c>
      <c r="K946">
        <f t="shared" si="88"/>
        <v>0.13620083664784358</v>
      </c>
      <c r="L946" s="2">
        <f t="shared" si="89"/>
        <v>3.4050209161960894E-2</v>
      </c>
    </row>
    <row r="947" spans="1:12" x14ac:dyDescent="0.2">
      <c r="A947" s="2">
        <v>775.56103524340801</v>
      </c>
      <c r="B947">
        <v>1.1726736499999999E-3</v>
      </c>
      <c r="C947">
        <v>1506</v>
      </c>
      <c r="D947">
        <v>1484</v>
      </c>
      <c r="G947">
        <f t="shared" si="84"/>
        <v>22</v>
      </c>
      <c r="H947">
        <f t="shared" si="85"/>
        <v>2.5798820299999997E-2</v>
      </c>
      <c r="I947">
        <f t="shared" si="86"/>
        <v>0.49408452147554272</v>
      </c>
      <c r="J947">
        <f t="shared" si="87"/>
        <v>5.2215398739782308E-2</v>
      </c>
      <c r="K947">
        <f t="shared" si="88"/>
        <v>0.13041042008883033</v>
      </c>
      <c r="L947" s="2">
        <f t="shared" si="89"/>
        <v>3.2602605022207583E-2</v>
      </c>
    </row>
    <row r="948" spans="1:12" x14ac:dyDescent="0.2">
      <c r="A948" s="2">
        <v>776.05514444302105</v>
      </c>
      <c r="B948">
        <v>1.17585038E-3</v>
      </c>
      <c r="C948">
        <v>1442</v>
      </c>
      <c r="D948">
        <v>1423</v>
      </c>
      <c r="G948">
        <f t="shared" si="84"/>
        <v>19</v>
      </c>
      <c r="H948">
        <f t="shared" si="85"/>
        <v>2.2341157220000001E-2</v>
      </c>
      <c r="I948">
        <f t="shared" si="86"/>
        <v>0.4941338897734795</v>
      </c>
      <c r="J948">
        <f t="shared" si="87"/>
        <v>4.5212760513636534E-2</v>
      </c>
      <c r="K948">
        <f t="shared" si="88"/>
        <v>0.11292100097411996</v>
      </c>
      <c r="L948" s="2">
        <f t="shared" si="89"/>
        <v>2.823025024352999E-2</v>
      </c>
    </row>
    <row r="949" spans="1:12" x14ac:dyDescent="0.2">
      <c r="A949" s="2">
        <v>776.54930302295497</v>
      </c>
      <c r="B949">
        <v>1.17900464E-3</v>
      </c>
      <c r="C949">
        <v>1545</v>
      </c>
      <c r="D949">
        <v>1522</v>
      </c>
      <c r="G949">
        <f t="shared" si="84"/>
        <v>23</v>
      </c>
      <c r="H949">
        <f t="shared" si="85"/>
        <v>2.7117106719999999E-2</v>
      </c>
      <c r="I949">
        <f t="shared" si="86"/>
        <v>0.49418328211800144</v>
      </c>
      <c r="J949">
        <f t="shared" si="87"/>
        <v>5.4872569957809612E-2</v>
      </c>
      <c r="K949">
        <f t="shared" si="88"/>
        <v>0.13704683048028976</v>
      </c>
      <c r="L949" s="2">
        <f t="shared" si="89"/>
        <v>3.426170762007244E-2</v>
      </c>
    </row>
    <row r="950" spans="1:12" x14ac:dyDescent="0.2">
      <c r="A950" s="2">
        <v>777.04351100725705</v>
      </c>
      <c r="B950">
        <v>1.18098653E-3</v>
      </c>
      <c r="C950">
        <v>1551</v>
      </c>
      <c r="D950">
        <v>1530</v>
      </c>
      <c r="G950">
        <f t="shared" si="84"/>
        <v>21</v>
      </c>
      <c r="H950">
        <f t="shared" si="85"/>
        <v>2.480071713E-2</v>
      </c>
      <c r="I950">
        <f t="shared" si="86"/>
        <v>0.49423269850854012</v>
      </c>
      <c r="J950">
        <f t="shared" si="87"/>
        <v>5.018024344573279E-2</v>
      </c>
      <c r="K950">
        <f t="shared" si="88"/>
        <v>0.12532752379293755</v>
      </c>
      <c r="L950" s="2">
        <f t="shared" si="89"/>
        <v>3.1331880948234386E-2</v>
      </c>
    </row>
    <row r="951" spans="1:12" x14ac:dyDescent="0.2">
      <c r="A951" s="2">
        <v>777.53776841997205</v>
      </c>
      <c r="B951">
        <v>1.18239857E-3</v>
      </c>
      <c r="C951">
        <v>1569</v>
      </c>
      <c r="D951">
        <v>1545</v>
      </c>
      <c r="G951">
        <f t="shared" si="84"/>
        <v>24</v>
      </c>
      <c r="H951">
        <f t="shared" si="85"/>
        <v>2.8377565680000001E-2</v>
      </c>
      <c r="I951">
        <f t="shared" si="86"/>
        <v>0.49428213894549344</v>
      </c>
      <c r="J951">
        <f t="shared" si="87"/>
        <v>5.7411675324827618E-2</v>
      </c>
      <c r="K951">
        <f t="shared" si="88"/>
        <v>0.14338836584254566</v>
      </c>
      <c r="L951" s="2">
        <f t="shared" si="89"/>
        <v>3.5847091460636415E-2</v>
      </c>
    </row>
    <row r="952" spans="1:12" x14ac:dyDescent="0.2">
      <c r="A952" s="2">
        <v>778.03207528514804</v>
      </c>
      <c r="B952">
        <v>1.1850473200000001E-3</v>
      </c>
      <c r="C952">
        <v>1530</v>
      </c>
      <c r="D952">
        <v>1515</v>
      </c>
      <c r="G952">
        <f t="shared" si="84"/>
        <v>15</v>
      </c>
      <c r="H952">
        <f t="shared" si="85"/>
        <v>1.7775709800000001E-2</v>
      </c>
      <c r="I952">
        <f t="shared" si="86"/>
        <v>0.49433160342897509</v>
      </c>
      <c r="J952">
        <f t="shared" si="87"/>
        <v>3.5959080254422758E-2</v>
      </c>
      <c r="K952">
        <f t="shared" si="88"/>
        <v>8.9809498254667289E-2</v>
      </c>
      <c r="L952" s="2">
        <f t="shared" si="89"/>
        <v>2.2452374563666822E-2</v>
      </c>
    </row>
    <row r="953" spans="1:12" x14ac:dyDescent="0.2">
      <c r="A953" s="2">
        <v>778.52643162683</v>
      </c>
      <c r="B953">
        <v>1.1876022999999999E-3</v>
      </c>
      <c r="C953">
        <v>1486</v>
      </c>
      <c r="D953">
        <v>1465</v>
      </c>
      <c r="G953">
        <f t="shared" si="84"/>
        <v>21</v>
      </c>
      <c r="H953">
        <f t="shared" si="85"/>
        <v>2.4939648299999999E-2</v>
      </c>
      <c r="I953">
        <f t="shared" si="86"/>
        <v>0.49438109195898505</v>
      </c>
      <c r="J953">
        <f t="shared" si="87"/>
        <v>5.044620173715917E-2</v>
      </c>
      <c r="K953">
        <f t="shared" si="88"/>
        <v>0.12599176716458868</v>
      </c>
      <c r="L953" s="2">
        <f t="shared" si="89"/>
        <v>3.149794179114717E-2</v>
      </c>
    </row>
    <row r="954" spans="1:12" x14ac:dyDescent="0.2">
      <c r="A954" s="2">
        <v>779.02083746906601</v>
      </c>
      <c r="B954">
        <v>1.1884521E-3</v>
      </c>
      <c r="C954">
        <v>1504</v>
      </c>
      <c r="D954">
        <v>1485</v>
      </c>
      <c r="G954">
        <f t="shared" si="84"/>
        <v>19</v>
      </c>
      <c r="H954">
        <f t="shared" si="85"/>
        <v>2.25805899E-2</v>
      </c>
      <c r="I954">
        <f t="shared" si="86"/>
        <v>0.49443060453501175</v>
      </c>
      <c r="J954">
        <f t="shared" si="87"/>
        <v>4.5669887124475152E-2</v>
      </c>
      <c r="K954">
        <f t="shared" si="88"/>
        <v>0.11406269623628461</v>
      </c>
      <c r="L954" s="2">
        <f t="shared" si="89"/>
        <v>2.8515674059071152E-2</v>
      </c>
    </row>
    <row r="955" spans="1:12" x14ac:dyDescent="0.2">
      <c r="A955" s="2">
        <v>779.51529283590003</v>
      </c>
      <c r="B955">
        <v>1.1917072E-3</v>
      </c>
      <c r="C955">
        <v>1580</v>
      </c>
      <c r="D955">
        <v>1561</v>
      </c>
      <c r="G955">
        <f t="shared" si="84"/>
        <v>19</v>
      </c>
      <c r="H955">
        <f t="shared" si="85"/>
        <v>2.2642436800000002E-2</v>
      </c>
      <c r="I955">
        <f t="shared" si="86"/>
        <v>0.49448014115699834</v>
      </c>
      <c r="J955">
        <f t="shared" si="87"/>
        <v>4.579038654013607E-2</v>
      </c>
      <c r="K955">
        <f t="shared" si="88"/>
        <v>0.1143636492079379</v>
      </c>
      <c r="L955" s="2">
        <f t="shared" si="89"/>
        <v>2.8590912301984475E-2</v>
      </c>
    </row>
    <row r="956" spans="1:12" x14ac:dyDescent="0.2">
      <c r="A956" s="2">
        <v>780.00979775138001</v>
      </c>
      <c r="B956">
        <v>1.19385603E-3</v>
      </c>
      <c r="C956">
        <v>1454</v>
      </c>
      <c r="D956">
        <v>1435</v>
      </c>
      <c r="G956">
        <f t="shared" si="84"/>
        <v>19</v>
      </c>
      <c r="H956">
        <f t="shared" si="85"/>
        <v>2.268326457E-2</v>
      </c>
      <c r="I956">
        <f t="shared" si="86"/>
        <v>0.494529701825968</v>
      </c>
      <c r="J956">
        <f t="shared" si="87"/>
        <v>4.5868356311553886E-2</v>
      </c>
      <c r="K956">
        <f t="shared" si="88"/>
        <v>0.11455838238800037</v>
      </c>
      <c r="L956" s="2">
        <f t="shared" si="89"/>
        <v>2.8639595597000092E-2</v>
      </c>
    </row>
    <row r="957" spans="1:12" x14ac:dyDescent="0.2">
      <c r="A957" s="2">
        <v>780.50435223955196</v>
      </c>
      <c r="B957">
        <v>1.19690991E-3</v>
      </c>
      <c r="C957">
        <v>1465</v>
      </c>
      <c r="D957">
        <v>1447</v>
      </c>
      <c r="G957">
        <f t="shared" si="84"/>
        <v>18</v>
      </c>
      <c r="H957">
        <f t="shared" si="85"/>
        <v>2.154437838E-2</v>
      </c>
      <c r="I957">
        <f t="shared" si="86"/>
        <v>0.49457928654152283</v>
      </c>
      <c r="J957">
        <f t="shared" si="87"/>
        <v>4.3561020378865424E-2</v>
      </c>
      <c r="K957">
        <f t="shared" si="88"/>
        <v>0.10879570211493558</v>
      </c>
      <c r="L957" s="2">
        <f t="shared" si="89"/>
        <v>2.7198925528733896E-2</v>
      </c>
    </row>
    <row r="958" spans="1:12" x14ac:dyDescent="0.2">
      <c r="A958" s="2">
        <v>780.99895632446305</v>
      </c>
      <c r="B958">
        <v>1.19947678E-3</v>
      </c>
      <c r="C958">
        <v>1472</v>
      </c>
      <c r="D958">
        <v>1455</v>
      </c>
      <c r="G958">
        <f t="shared" si="84"/>
        <v>17</v>
      </c>
      <c r="H958">
        <f t="shared" si="85"/>
        <v>2.039110526E-2</v>
      </c>
      <c r="I958">
        <f t="shared" si="86"/>
        <v>0.49462889530303755</v>
      </c>
      <c r="J958">
        <f t="shared" si="87"/>
        <v>4.1225058733188769E-2</v>
      </c>
      <c r="K958">
        <f t="shared" si="88"/>
        <v>0.10296152777410092</v>
      </c>
      <c r="L958" s="2">
        <f t="shared" si="89"/>
        <v>2.574038194352523E-2</v>
      </c>
    </row>
    <row r="959" spans="1:12" x14ac:dyDescent="0.2">
      <c r="A959" s="2">
        <v>781.49361003015804</v>
      </c>
      <c r="B959">
        <v>1.20181894E-3</v>
      </c>
      <c r="C959">
        <v>1459</v>
      </c>
      <c r="D959">
        <v>1438</v>
      </c>
      <c r="G959">
        <f t="shared" si="84"/>
        <v>21</v>
      </c>
      <c r="H959">
        <f t="shared" si="85"/>
        <v>2.5238197740000003E-2</v>
      </c>
      <c r="I959">
        <f t="shared" si="86"/>
        <v>0.49467852811096691</v>
      </c>
      <c r="J959">
        <f t="shared" si="87"/>
        <v>5.1019392000654085E-2</v>
      </c>
      <c r="K959">
        <f t="shared" si="88"/>
        <v>0.12742333687117502</v>
      </c>
      <c r="L959" s="2">
        <f t="shared" si="89"/>
        <v>3.1855834217793755E-2</v>
      </c>
    </row>
    <row r="960" spans="1:12" x14ac:dyDescent="0.2">
      <c r="A960" s="2">
        <v>781.98831338068499</v>
      </c>
      <c r="B960">
        <v>1.20400006E-3</v>
      </c>
      <c r="C960">
        <v>1470</v>
      </c>
      <c r="D960">
        <v>1449</v>
      </c>
      <c r="G960">
        <f t="shared" si="84"/>
        <v>21</v>
      </c>
      <c r="H960">
        <f t="shared" si="85"/>
        <v>2.5284001260000001E-2</v>
      </c>
      <c r="I960">
        <f t="shared" si="86"/>
        <v>0.49472818496548143</v>
      </c>
      <c r="J960">
        <f t="shared" si="87"/>
        <v>5.1106854285579338E-2</v>
      </c>
      <c r="K960">
        <f t="shared" si="88"/>
        <v>0.12764177805125435</v>
      </c>
      <c r="L960" s="2">
        <f t="shared" si="89"/>
        <v>3.1910444512813586E-2</v>
      </c>
    </row>
    <row r="961" spans="1:12" x14ac:dyDescent="0.2">
      <c r="A961" s="2">
        <v>782.483066400089</v>
      </c>
      <c r="B961">
        <v>1.2069273600000001E-3</v>
      </c>
      <c r="C961">
        <v>1524</v>
      </c>
      <c r="D961">
        <v>1499</v>
      </c>
      <c r="G961">
        <f t="shared" si="84"/>
        <v>25</v>
      </c>
      <c r="H961">
        <f t="shared" si="85"/>
        <v>3.0173184000000002E-2</v>
      </c>
      <c r="I961">
        <f t="shared" si="86"/>
        <v>0.49477786586601269</v>
      </c>
      <c r="J961">
        <f t="shared" si="87"/>
        <v>6.098329388115957E-2</v>
      </c>
      <c r="K961">
        <f t="shared" si="88"/>
        <v>0.15230865157376317</v>
      </c>
      <c r="L961" s="2">
        <f t="shared" si="89"/>
        <v>3.8077162893440791E-2</v>
      </c>
    </row>
    <row r="962" spans="1:12" x14ac:dyDescent="0.2">
      <c r="A962" s="2">
        <v>782.97786911241701</v>
      </c>
      <c r="B962">
        <v>1.2089096200000001E-3</v>
      </c>
      <c r="C962">
        <v>1464</v>
      </c>
      <c r="D962">
        <v>1447</v>
      </c>
      <c r="G962">
        <f t="shared" si="84"/>
        <v>17</v>
      </c>
      <c r="H962">
        <f t="shared" si="85"/>
        <v>2.0551463540000002E-2</v>
      </c>
      <c r="I962">
        <f t="shared" si="86"/>
        <v>0.49482757081301543</v>
      </c>
      <c r="J962">
        <f t="shared" si="87"/>
        <v>4.1532575693454948E-2</v>
      </c>
      <c r="K962">
        <f t="shared" si="88"/>
        <v>0.10372956588049574</v>
      </c>
      <c r="L962" s="2">
        <f t="shared" si="89"/>
        <v>2.5932391470123935E-2</v>
      </c>
    </row>
    <row r="963" spans="1:12" x14ac:dyDescent="0.2">
      <c r="A963" s="2">
        <v>783.47272154171503</v>
      </c>
      <c r="B963">
        <v>1.2110998400000001E-3</v>
      </c>
      <c r="C963">
        <v>1492</v>
      </c>
      <c r="D963">
        <v>1471</v>
      </c>
      <c r="G963">
        <f t="shared" si="84"/>
        <v>21</v>
      </c>
      <c r="H963">
        <f t="shared" si="85"/>
        <v>2.5433096640000003E-2</v>
      </c>
      <c r="I963">
        <f t="shared" si="86"/>
        <v>0.49487729980597805</v>
      </c>
      <c r="J963">
        <f t="shared" si="87"/>
        <v>5.1392732400478508E-2</v>
      </c>
      <c r="K963">
        <f t="shared" si="88"/>
        <v>0.12835577212116461</v>
      </c>
      <c r="L963" s="2">
        <f t="shared" si="89"/>
        <v>3.2088943030291153E-2</v>
      </c>
    </row>
    <row r="964" spans="1:12" x14ac:dyDescent="0.2">
      <c r="A964" s="2">
        <v>783.96762371202897</v>
      </c>
      <c r="B964">
        <v>1.2147205400000001E-3</v>
      </c>
      <c r="C964">
        <v>1512</v>
      </c>
      <c r="D964">
        <v>1490</v>
      </c>
      <c r="G964">
        <f t="shared" si="84"/>
        <v>22</v>
      </c>
      <c r="H964">
        <f t="shared" si="85"/>
        <v>2.6723851880000003E-2</v>
      </c>
      <c r="I964">
        <f t="shared" si="86"/>
        <v>0.4949270528459806</v>
      </c>
      <c r="J964">
        <f t="shared" si="87"/>
        <v>5.3995536769165783E-2</v>
      </c>
      <c r="K964">
        <f t="shared" si="88"/>
        <v>0.13485639874322927</v>
      </c>
      <c r="L964" s="2">
        <f t="shared" si="89"/>
        <v>3.3714099685807318E-2</v>
      </c>
    </row>
    <row r="965" spans="1:12" x14ac:dyDescent="0.2">
      <c r="A965" s="2">
        <v>784.46257564740699</v>
      </c>
      <c r="B965">
        <v>1.21850075E-3</v>
      </c>
      <c r="C965">
        <v>1531</v>
      </c>
      <c r="D965">
        <v>1511</v>
      </c>
      <c r="G965">
        <f t="shared" si="84"/>
        <v>20</v>
      </c>
      <c r="H965">
        <f t="shared" si="85"/>
        <v>2.4370015000000002E-2</v>
      </c>
      <c r="I965">
        <f t="shared" si="86"/>
        <v>0.49497682993251146</v>
      </c>
      <c r="J965">
        <f t="shared" si="87"/>
        <v>4.9234658121922147E-2</v>
      </c>
      <c r="K965">
        <f t="shared" si="88"/>
        <v>0.12296587986635334</v>
      </c>
      <c r="L965" s="2">
        <f t="shared" si="89"/>
        <v>3.0741469966588334E-2</v>
      </c>
    </row>
    <row r="966" spans="1:12" x14ac:dyDescent="0.2">
      <c r="A966" s="2">
        <v>784.95757737189399</v>
      </c>
      <c r="B966">
        <v>1.22025764E-3</v>
      </c>
      <c r="C966">
        <v>1568</v>
      </c>
      <c r="D966">
        <v>1545</v>
      </c>
      <c r="G966">
        <f t="shared" si="84"/>
        <v>23</v>
      </c>
      <c r="H966">
        <f t="shared" si="85"/>
        <v>2.8065925719999999E-2</v>
      </c>
      <c r="I966">
        <f t="shared" si="86"/>
        <v>0.49502663106449063</v>
      </c>
      <c r="J966">
        <f t="shared" si="87"/>
        <v>5.6695789597516928E-2</v>
      </c>
      <c r="K966">
        <f t="shared" si="88"/>
        <v>0.14160040748758906</v>
      </c>
      <c r="L966" s="2">
        <f t="shared" si="89"/>
        <v>3.5400101871897266E-2</v>
      </c>
    </row>
    <row r="967" spans="1:12" x14ac:dyDescent="0.2">
      <c r="A967" s="2">
        <v>785.45262890953597</v>
      </c>
      <c r="B967">
        <v>1.22314877E-3</v>
      </c>
      <c r="C967">
        <v>1451</v>
      </c>
      <c r="D967">
        <v>1436</v>
      </c>
      <c r="G967">
        <f t="shared" si="84"/>
        <v>15</v>
      </c>
      <c r="H967">
        <f t="shared" si="85"/>
        <v>1.8347231549999999E-2</v>
      </c>
      <c r="I967">
        <f t="shared" si="86"/>
        <v>0.49507645624350971</v>
      </c>
      <c r="J967">
        <f t="shared" si="87"/>
        <v>3.705939015806415E-2</v>
      </c>
      <c r="K967">
        <f t="shared" si="88"/>
        <v>9.255757411399132E-2</v>
      </c>
      <c r="L967" s="2">
        <f t="shared" si="89"/>
        <v>2.313939352849783E-2</v>
      </c>
    </row>
    <row r="968" spans="1:12" x14ac:dyDescent="0.2">
      <c r="A968" s="2">
        <v>785.94773028438101</v>
      </c>
      <c r="B968">
        <v>1.22554093E-3</v>
      </c>
      <c r="C968">
        <v>1509</v>
      </c>
      <c r="D968">
        <v>1488</v>
      </c>
      <c r="G968">
        <f t="shared" si="84"/>
        <v>21</v>
      </c>
      <c r="H968">
        <f t="shared" si="85"/>
        <v>2.5736359529999999E-2</v>
      </c>
      <c r="I968">
        <f t="shared" si="86"/>
        <v>0.49512630546900027</v>
      </c>
      <c r="J968">
        <f t="shared" si="87"/>
        <v>5.1979382322701786E-2</v>
      </c>
      <c r="K968">
        <f t="shared" si="88"/>
        <v>0.1298209579599913</v>
      </c>
      <c r="L968" s="2">
        <f t="shared" si="89"/>
        <v>3.2455239489997824E-2</v>
      </c>
    </row>
    <row r="969" spans="1:12" x14ac:dyDescent="0.2">
      <c r="A969" s="2">
        <v>786.44288152047397</v>
      </c>
      <c r="B969">
        <v>1.2295107999999999E-3</v>
      </c>
      <c r="C969">
        <v>1525</v>
      </c>
      <c r="D969">
        <v>1504</v>
      </c>
      <c r="G969">
        <f t="shared" si="84"/>
        <v>21</v>
      </c>
      <c r="H969">
        <f t="shared" si="85"/>
        <v>2.5819726799999998E-2</v>
      </c>
      <c r="I969">
        <f t="shared" si="86"/>
        <v>0.49517617873999598</v>
      </c>
      <c r="J969">
        <f t="shared" si="87"/>
        <v>5.214250585660192E-2</v>
      </c>
      <c r="K969">
        <f t="shared" si="88"/>
        <v>0.13022836667649473</v>
      </c>
      <c r="L969" s="2">
        <f t="shared" si="89"/>
        <v>3.2557091669123683E-2</v>
      </c>
    </row>
    <row r="970" spans="1:12" x14ac:dyDescent="0.2">
      <c r="A970" s="2">
        <v>786.938082641861</v>
      </c>
      <c r="B970">
        <v>1.2329690699999999E-3</v>
      </c>
      <c r="C970">
        <v>1556</v>
      </c>
      <c r="D970">
        <v>1531</v>
      </c>
      <c r="G970">
        <f t="shared" si="84"/>
        <v>25</v>
      </c>
      <c r="H970">
        <f t="shared" si="85"/>
        <v>3.0824226749999999E-2</v>
      </c>
      <c r="I970">
        <f t="shared" si="86"/>
        <v>0.49522607605803159</v>
      </c>
      <c r="J970">
        <f t="shared" si="87"/>
        <v>6.2242737691356853E-2</v>
      </c>
      <c r="K970">
        <f t="shared" si="88"/>
        <v>0.15545417186720428</v>
      </c>
      <c r="L970" s="2">
        <f t="shared" si="89"/>
        <v>3.8863542966801071E-2</v>
      </c>
    </row>
    <row r="971" spans="1:12" x14ac:dyDescent="0.2">
      <c r="A971" s="2">
        <v>787.43333367259004</v>
      </c>
      <c r="B971">
        <v>1.2355837800000001E-3</v>
      </c>
      <c r="C971">
        <v>1568</v>
      </c>
      <c r="D971">
        <v>1550</v>
      </c>
      <c r="G971">
        <f t="shared" si="84"/>
        <v>18</v>
      </c>
      <c r="H971">
        <f t="shared" si="85"/>
        <v>2.2240508040000002E-2</v>
      </c>
      <c r="I971">
        <f t="shared" si="86"/>
        <v>0.49527599742299344</v>
      </c>
      <c r="J971">
        <f t="shared" si="87"/>
        <v>4.4905281410206041E-2</v>
      </c>
      <c r="K971">
        <f t="shared" si="88"/>
        <v>0.11215305741695707</v>
      </c>
      <c r="L971" s="2">
        <f t="shared" si="89"/>
        <v>2.8038264354239267E-2</v>
      </c>
    </row>
    <row r="972" spans="1:12" x14ac:dyDescent="0.2">
      <c r="A972" s="2">
        <v>787.92863463670699</v>
      </c>
      <c r="B972">
        <v>1.2386344000000001E-3</v>
      </c>
      <c r="C972">
        <v>1527</v>
      </c>
      <c r="D972">
        <v>1498</v>
      </c>
      <c r="G972">
        <f t="shared" si="84"/>
        <v>29</v>
      </c>
      <c r="H972">
        <f t="shared" si="85"/>
        <v>3.5920397600000001E-2</v>
      </c>
      <c r="I972">
        <f t="shared" si="86"/>
        <v>0.49532594283346043</v>
      </c>
      <c r="J972">
        <f t="shared" si="87"/>
        <v>7.2518708377197261E-2</v>
      </c>
      <c r="K972">
        <f t="shared" si="88"/>
        <v>0.18111889312384674</v>
      </c>
      <c r="L972" s="2">
        <f t="shared" si="89"/>
        <v>4.5279723280961685E-2</v>
      </c>
    </row>
    <row r="973" spans="1:12" x14ac:dyDescent="0.2">
      <c r="A973" s="2">
        <v>788.42398555825696</v>
      </c>
      <c r="B973">
        <v>1.2440029199999999E-3</v>
      </c>
      <c r="C973">
        <v>1524</v>
      </c>
      <c r="D973">
        <v>1506</v>
      </c>
      <c r="G973">
        <f t="shared" si="84"/>
        <v>18</v>
      </c>
      <c r="H973">
        <f t="shared" si="85"/>
        <v>2.239205256E-2</v>
      </c>
      <c r="I973">
        <f t="shared" si="86"/>
        <v>0.495375912290001</v>
      </c>
      <c r="J973">
        <f t="shared" si="87"/>
        <v>4.5202142462856233E-2</v>
      </c>
      <c r="K973">
        <f t="shared" si="88"/>
        <v>0.11289448189169977</v>
      </c>
      <c r="L973" s="2">
        <f t="shared" si="89"/>
        <v>2.8223620472924944E-2</v>
      </c>
    </row>
    <row r="974" spans="1:12" x14ac:dyDescent="0.2">
      <c r="A974" s="2">
        <v>788.91938646128699</v>
      </c>
      <c r="B974">
        <v>1.2469314399999999E-3</v>
      </c>
      <c r="C974">
        <v>1565</v>
      </c>
      <c r="D974">
        <v>1536</v>
      </c>
      <c r="G974">
        <f t="shared" si="84"/>
        <v>29</v>
      </c>
      <c r="H974">
        <f t="shared" si="85"/>
        <v>3.616101176E-2</v>
      </c>
      <c r="I974">
        <f t="shared" si="86"/>
        <v>0.49542590579352463</v>
      </c>
      <c r="J974">
        <f t="shared" si="87"/>
        <v>7.2989747482180692E-2</v>
      </c>
      <c r="K974">
        <f t="shared" si="88"/>
        <v>0.18229533549605359</v>
      </c>
      <c r="L974" s="2">
        <f t="shared" si="89"/>
        <v>4.5573833874013397E-2</v>
      </c>
    </row>
    <row r="975" spans="1:12" x14ac:dyDescent="0.2">
      <c r="A975" s="2">
        <v>789.41483736984401</v>
      </c>
      <c r="B975">
        <v>1.25034818E-3</v>
      </c>
      <c r="C975">
        <v>1493</v>
      </c>
      <c r="D975">
        <v>1470</v>
      </c>
      <c r="G975">
        <f t="shared" si="84"/>
        <v>23</v>
      </c>
      <c r="H975">
        <f t="shared" si="85"/>
        <v>2.8758008139999999E-2</v>
      </c>
      <c r="I975">
        <f t="shared" si="86"/>
        <v>0.49547592334300816</v>
      </c>
      <c r="J975">
        <f t="shared" si="87"/>
        <v>5.8041181791373138E-2</v>
      </c>
      <c r="K975">
        <f t="shared" si="88"/>
        <v>0.1449605879213228</v>
      </c>
      <c r="L975" s="2">
        <f t="shared" si="89"/>
        <v>3.6240146980330699E-2</v>
      </c>
    </row>
    <row r="976" spans="1:12" x14ac:dyDescent="0.2">
      <c r="A976" s="2">
        <v>789.91033830797301</v>
      </c>
      <c r="B976">
        <v>1.2537655200000001E-3</v>
      </c>
      <c r="C976">
        <v>1468</v>
      </c>
      <c r="D976">
        <v>1447</v>
      </c>
      <c r="G976">
        <f t="shared" si="84"/>
        <v>21</v>
      </c>
      <c r="H976">
        <f t="shared" si="85"/>
        <v>2.632907592E-2</v>
      </c>
      <c r="I976">
        <f t="shared" si="86"/>
        <v>0.49552596493947476</v>
      </c>
      <c r="J976">
        <f t="shared" si="87"/>
        <v>5.3133594973607333E-2</v>
      </c>
      <c r="K976">
        <f t="shared" si="88"/>
        <v>0.13270365847189514</v>
      </c>
      <c r="L976" s="2">
        <f t="shared" si="89"/>
        <v>3.3175914617973784E-2</v>
      </c>
    </row>
    <row r="977" spans="1:12" x14ac:dyDescent="0.2">
      <c r="A977" s="2">
        <v>790.40588929972296</v>
      </c>
      <c r="B977">
        <v>1.2590554200000001E-3</v>
      </c>
      <c r="C977">
        <v>1481</v>
      </c>
      <c r="D977">
        <v>1457</v>
      </c>
      <c r="G977">
        <f t="shared" si="84"/>
        <v>24</v>
      </c>
      <c r="H977">
        <f t="shared" si="85"/>
        <v>3.021733008E-2</v>
      </c>
      <c r="I977">
        <f t="shared" si="86"/>
        <v>0.49557603058201494</v>
      </c>
      <c r="J977">
        <f t="shared" si="87"/>
        <v>6.0974155760745996E-2</v>
      </c>
      <c r="K977">
        <f t="shared" si="88"/>
        <v>0.15228582868720636</v>
      </c>
      <c r="L977" s="2">
        <f t="shared" si="89"/>
        <v>3.807145717180159E-2</v>
      </c>
    </row>
    <row r="978" spans="1:12" x14ac:dyDescent="0.2">
      <c r="A978" s="2">
        <v>790.90149036913704</v>
      </c>
      <c r="B978">
        <v>1.2642066700000001E-3</v>
      </c>
      <c r="C978">
        <v>1557</v>
      </c>
      <c r="D978">
        <v>1532</v>
      </c>
      <c r="G978">
        <f t="shared" si="84"/>
        <v>25</v>
      </c>
      <c r="H978">
        <f t="shared" si="85"/>
        <v>3.1605166750000004E-2</v>
      </c>
      <c r="I978">
        <f t="shared" si="86"/>
        <v>0.495626120270515</v>
      </c>
      <c r="J978">
        <f t="shared" si="87"/>
        <v>6.3768162042690077E-2</v>
      </c>
      <c r="K978">
        <f t="shared" si="88"/>
        <v>0.15926399110199513</v>
      </c>
      <c r="L978" s="2">
        <f t="shared" si="89"/>
        <v>3.9815997775498782E-2</v>
      </c>
    </row>
    <row r="979" spans="1:12" x14ac:dyDescent="0.2">
      <c r="A979" s="2">
        <v>791.39714154026399</v>
      </c>
      <c r="B979">
        <v>1.2689067300000001E-3</v>
      </c>
      <c r="C979">
        <v>1529</v>
      </c>
      <c r="D979">
        <v>1505</v>
      </c>
      <c r="G979">
        <f t="shared" si="84"/>
        <v>24</v>
      </c>
      <c r="H979">
        <f t="shared" si="85"/>
        <v>3.0453761520000004E-2</v>
      </c>
      <c r="I979">
        <f t="shared" si="86"/>
        <v>0.49567623400599814</v>
      </c>
      <c r="J979">
        <f t="shared" si="87"/>
        <v>6.143881717684186E-2</v>
      </c>
      <c r="K979">
        <f t="shared" si="88"/>
        <v>0.15344634248073533</v>
      </c>
      <c r="L979" s="2">
        <f t="shared" si="89"/>
        <v>3.8361585620183832E-2</v>
      </c>
    </row>
    <row r="980" spans="1:12" x14ac:dyDescent="0.2">
      <c r="A980" s="2">
        <v>791.89284283714903</v>
      </c>
      <c r="B980">
        <v>1.27160719E-3</v>
      </c>
      <c r="C980">
        <v>1519</v>
      </c>
      <c r="D980">
        <v>1500</v>
      </c>
      <c r="G980">
        <f t="shared" si="84"/>
        <v>19</v>
      </c>
      <c r="H980">
        <f t="shared" si="85"/>
        <v>2.4160536610000002E-2</v>
      </c>
      <c r="I980">
        <f t="shared" si="86"/>
        <v>0.49572637178749801</v>
      </c>
      <c r="J980">
        <f t="shared" si="87"/>
        <v>4.8737646381171042E-2</v>
      </c>
      <c r="K980">
        <f t="shared" si="88"/>
        <v>0.1217245696118163</v>
      </c>
      <c r="L980" s="2">
        <f t="shared" si="89"/>
        <v>3.0431142402954074E-2</v>
      </c>
    </row>
    <row r="981" spans="1:12" x14ac:dyDescent="0.2">
      <c r="A981" s="2">
        <v>792.38859428383898</v>
      </c>
      <c r="B981">
        <v>1.27582397E-3</v>
      </c>
      <c r="C981">
        <v>1510</v>
      </c>
      <c r="D981">
        <v>1493</v>
      </c>
      <c r="G981">
        <f t="shared" si="84"/>
        <v>17</v>
      </c>
      <c r="H981">
        <f t="shared" si="85"/>
        <v>2.1689007489999999E-2</v>
      </c>
      <c r="I981">
        <f t="shared" si="86"/>
        <v>0.49577653361546936</v>
      </c>
      <c r="J981">
        <f t="shared" si="87"/>
        <v>4.3747547573161807E-2</v>
      </c>
      <c r="K981">
        <f t="shared" si="88"/>
        <v>0.10926156257666272</v>
      </c>
      <c r="L981" s="2">
        <f t="shared" si="89"/>
        <v>2.7315390644165681E-2</v>
      </c>
    </row>
    <row r="982" spans="1:12" x14ac:dyDescent="0.2">
      <c r="A982" s="2">
        <v>792.88439590437997</v>
      </c>
      <c r="B982">
        <v>1.28107093E-3</v>
      </c>
      <c r="C982">
        <v>1562</v>
      </c>
      <c r="D982">
        <v>1538</v>
      </c>
      <c r="G982">
        <f t="shared" ref="G982:G1044" si="90">C982-D982</f>
        <v>24</v>
      </c>
      <c r="H982">
        <f t="shared" ref="H982:H1044" si="91">G982*B982</f>
        <v>3.0745702319999998E-2</v>
      </c>
      <c r="I982">
        <f t="shared" ref="I982:I1043" si="92">(A983-A981)/2</f>
        <v>0.49582671948951429</v>
      </c>
      <c r="J982">
        <f t="shared" ref="J982:J1044" si="93">H982/I982</f>
        <v>6.2008966260742641E-2</v>
      </c>
      <c r="K982">
        <f t="shared" ref="K982:K1044" si="94">J982/$B$11</f>
        <v>0.15487031669790649</v>
      </c>
      <c r="L982" s="2">
        <f t="shared" ref="L982:L1044" si="95">IF(K982/$B$9&lt;0,0,K982/$B$9)</f>
        <v>3.8717579174476623E-2</v>
      </c>
    </row>
    <row r="983" spans="1:12" x14ac:dyDescent="0.2">
      <c r="A983" s="2">
        <v>793.38024772281801</v>
      </c>
      <c r="B983">
        <v>1.2861848700000001E-3</v>
      </c>
      <c r="C983">
        <v>1453</v>
      </c>
      <c r="D983">
        <v>1432</v>
      </c>
      <c r="G983">
        <f t="shared" si="90"/>
        <v>21</v>
      </c>
      <c r="H983">
        <f t="shared" si="91"/>
        <v>2.700988227E-2</v>
      </c>
      <c r="I983">
        <f t="shared" si="92"/>
        <v>0.4958769294100307</v>
      </c>
      <c r="J983">
        <f t="shared" si="93"/>
        <v>5.4468922968719261E-2</v>
      </c>
      <c r="K983">
        <f t="shared" si="94"/>
        <v>0.13603870309478044</v>
      </c>
      <c r="L983" s="2">
        <f t="shared" si="95"/>
        <v>3.4009675773695111E-2</v>
      </c>
    </row>
    <row r="984" spans="1:12" x14ac:dyDescent="0.2">
      <c r="A984" s="2">
        <v>793.87614976320003</v>
      </c>
      <c r="B984">
        <v>1.2906264599999999E-3</v>
      </c>
      <c r="C984">
        <v>1541</v>
      </c>
      <c r="D984">
        <v>1516</v>
      </c>
      <c r="G984">
        <f t="shared" si="90"/>
        <v>25</v>
      </c>
      <c r="H984">
        <f t="shared" si="91"/>
        <v>3.2265661500000001E-2</v>
      </c>
      <c r="I984">
        <f t="shared" si="92"/>
        <v>0.49592716337747333</v>
      </c>
      <c r="J984">
        <f t="shared" si="93"/>
        <v>6.5061291017530123E-2</v>
      </c>
      <c r="K984">
        <f t="shared" si="94"/>
        <v>0.16249364168224525</v>
      </c>
      <c r="L984" s="2">
        <f t="shared" si="95"/>
        <v>4.0623410420561314E-2</v>
      </c>
    </row>
    <row r="985" spans="1:12" x14ac:dyDescent="0.2">
      <c r="A985" s="2">
        <v>794.37210204957296</v>
      </c>
      <c r="B985">
        <v>1.29540687E-3</v>
      </c>
      <c r="C985">
        <v>1540</v>
      </c>
      <c r="D985">
        <v>1514</v>
      </c>
      <c r="G985">
        <f t="shared" si="90"/>
        <v>26</v>
      </c>
      <c r="H985">
        <f t="shared" si="91"/>
        <v>3.3680578619999998E-2</v>
      </c>
      <c r="I985">
        <f t="shared" si="92"/>
        <v>0.49597742139047796</v>
      </c>
      <c r="J985">
        <f t="shared" si="93"/>
        <v>6.7907483622089371E-2</v>
      </c>
      <c r="K985">
        <f t="shared" si="94"/>
        <v>0.1696021418981308</v>
      </c>
      <c r="L985" s="2">
        <f t="shared" si="95"/>
        <v>4.2400535474532701E-2</v>
      </c>
    </row>
    <row r="986" spans="1:12" x14ac:dyDescent="0.2">
      <c r="A986" s="2">
        <v>794.86810460598099</v>
      </c>
      <c r="B986">
        <v>1.30101386E-3</v>
      </c>
      <c r="C986">
        <v>1424</v>
      </c>
      <c r="D986">
        <v>1405</v>
      </c>
      <c r="G986">
        <f t="shared" si="90"/>
        <v>19</v>
      </c>
      <c r="H986">
        <f t="shared" si="91"/>
        <v>2.4719263339999999E-2</v>
      </c>
      <c r="I986">
        <f t="shared" si="92"/>
        <v>0.4960277034500109</v>
      </c>
      <c r="J986">
        <f t="shared" si="93"/>
        <v>4.9834441036399044E-2</v>
      </c>
      <c r="K986">
        <f t="shared" si="94"/>
        <v>0.12446386597249873</v>
      </c>
      <c r="L986" s="2">
        <f t="shared" si="95"/>
        <v>3.1115966493124682E-2</v>
      </c>
    </row>
    <row r="987" spans="1:12" x14ac:dyDescent="0.2">
      <c r="A987" s="2">
        <v>795.36415745647298</v>
      </c>
      <c r="B987">
        <v>1.30718803E-3</v>
      </c>
      <c r="C987">
        <v>1518</v>
      </c>
      <c r="D987">
        <v>1494</v>
      </c>
      <c r="G987">
        <f t="shared" si="90"/>
        <v>24</v>
      </c>
      <c r="H987">
        <f t="shared" si="91"/>
        <v>3.1372512720000002E-2</v>
      </c>
      <c r="I987">
        <f t="shared" si="92"/>
        <v>0.49607800955652692</v>
      </c>
      <c r="J987">
        <f t="shared" si="93"/>
        <v>6.3241087320209416E-2</v>
      </c>
      <c r="K987">
        <f t="shared" si="94"/>
        <v>0.15794759713324549</v>
      </c>
      <c r="L987" s="2">
        <f t="shared" si="95"/>
        <v>3.9486899283311373E-2</v>
      </c>
    </row>
    <row r="988" spans="1:12" x14ac:dyDescent="0.2">
      <c r="A988" s="2">
        <v>795.86026062509404</v>
      </c>
      <c r="B988">
        <v>1.3107227000000001E-3</v>
      </c>
      <c r="C988">
        <v>1483</v>
      </c>
      <c r="D988">
        <v>1456</v>
      </c>
      <c r="G988">
        <f t="shared" si="90"/>
        <v>27</v>
      </c>
      <c r="H988">
        <f t="shared" si="91"/>
        <v>3.5389512900000003E-2</v>
      </c>
      <c r="I988">
        <f t="shared" si="92"/>
        <v>0.49612833970900283</v>
      </c>
      <c r="J988">
        <f t="shared" si="93"/>
        <v>7.1331367445683969E-2</v>
      </c>
      <c r="K988">
        <f t="shared" si="94"/>
        <v>0.17815345316926606</v>
      </c>
      <c r="L988" s="2">
        <f t="shared" si="95"/>
        <v>4.4538363292316516E-2</v>
      </c>
    </row>
    <row r="989" spans="1:12" x14ac:dyDescent="0.2">
      <c r="A989" s="2">
        <v>796.35641413589099</v>
      </c>
      <c r="B989">
        <v>1.31545637E-3</v>
      </c>
      <c r="C989">
        <v>1481</v>
      </c>
      <c r="D989">
        <v>1454</v>
      </c>
      <c r="G989">
        <f t="shared" si="90"/>
        <v>27</v>
      </c>
      <c r="H989">
        <f t="shared" si="91"/>
        <v>3.5517321990000003E-2</v>
      </c>
      <c r="I989">
        <f t="shared" si="92"/>
        <v>0.49617869390749547</v>
      </c>
      <c r="J989">
        <f t="shared" si="93"/>
        <v>7.1581715269341317E-2</v>
      </c>
      <c r="K989">
        <f t="shared" si="94"/>
        <v>0.17877870866169623</v>
      </c>
      <c r="L989" s="2">
        <f t="shared" si="95"/>
        <v>4.4694677165424058E-2</v>
      </c>
    </row>
    <row r="990" spans="1:12" x14ac:dyDescent="0.2">
      <c r="A990" s="2">
        <v>796.85261801290903</v>
      </c>
      <c r="B990">
        <v>1.31981836E-3</v>
      </c>
      <c r="C990">
        <v>1501</v>
      </c>
      <c r="D990">
        <v>1473</v>
      </c>
      <c r="G990">
        <f t="shared" si="90"/>
        <v>28</v>
      </c>
      <c r="H990">
        <f t="shared" si="91"/>
        <v>3.6954914079999998E-2</v>
      </c>
      <c r="I990">
        <f t="shared" si="92"/>
        <v>0.49622907215302803</v>
      </c>
      <c r="J990">
        <f t="shared" si="93"/>
        <v>7.4471481325470934E-2</v>
      </c>
      <c r="K990">
        <f t="shared" si="94"/>
        <v>0.18599603562718359</v>
      </c>
      <c r="L990" s="2">
        <f t="shared" si="95"/>
        <v>4.6499008906795897E-2</v>
      </c>
    </row>
    <row r="991" spans="1:12" x14ac:dyDescent="0.2">
      <c r="A991" s="2">
        <v>797.34887228019704</v>
      </c>
      <c r="B991">
        <v>1.3246782300000001E-3</v>
      </c>
      <c r="C991">
        <v>1540</v>
      </c>
      <c r="D991">
        <v>1513</v>
      </c>
      <c r="G991">
        <f t="shared" si="90"/>
        <v>27</v>
      </c>
      <c r="H991">
        <f t="shared" si="91"/>
        <v>3.5766312210000005E-2</v>
      </c>
      <c r="I991">
        <f t="shared" si="92"/>
        <v>0.49627947444446363</v>
      </c>
      <c r="J991">
        <f t="shared" si="93"/>
        <v>7.2068892734354767E-2</v>
      </c>
      <c r="K991">
        <f t="shared" si="94"/>
        <v>0.17999545734893377</v>
      </c>
      <c r="L991" s="2">
        <f t="shared" si="95"/>
        <v>4.4998864337233442E-2</v>
      </c>
    </row>
    <row r="992" spans="1:12" x14ac:dyDescent="0.2">
      <c r="A992" s="2">
        <v>797.84517696179796</v>
      </c>
      <c r="B992">
        <v>1.3317704500000001E-3</v>
      </c>
      <c r="C992">
        <v>1483</v>
      </c>
      <c r="D992">
        <v>1464</v>
      </c>
      <c r="G992">
        <f t="shared" si="90"/>
        <v>19</v>
      </c>
      <c r="H992">
        <f t="shared" si="91"/>
        <v>2.530363855E-2</v>
      </c>
      <c r="I992">
        <f t="shared" si="92"/>
        <v>0.49632990078197281</v>
      </c>
      <c r="J992">
        <f t="shared" si="93"/>
        <v>5.098149136317167E-2</v>
      </c>
      <c r="K992">
        <f t="shared" si="94"/>
        <v>0.1273286782422072</v>
      </c>
      <c r="L992" s="2">
        <f t="shared" si="95"/>
        <v>3.18321695605518E-2</v>
      </c>
    </row>
    <row r="993" spans="1:12" x14ac:dyDescent="0.2">
      <c r="A993" s="2">
        <v>798.34153208176099</v>
      </c>
      <c r="B993">
        <v>1.33672E-3</v>
      </c>
      <c r="C993">
        <v>1352</v>
      </c>
      <c r="D993">
        <v>1342</v>
      </c>
      <c r="G993">
        <f t="shared" si="90"/>
        <v>10</v>
      </c>
      <c r="H993">
        <f t="shared" si="91"/>
        <v>1.3367199999999999E-2</v>
      </c>
      <c r="I993">
        <f t="shared" si="92"/>
        <v>0.4963803511665219</v>
      </c>
      <c r="J993">
        <f t="shared" si="93"/>
        <v>2.6929349577569546E-2</v>
      </c>
      <c r="K993">
        <f t="shared" si="94"/>
        <v>6.7257320175440088E-2</v>
      </c>
      <c r="L993" s="2">
        <f t="shared" si="95"/>
        <v>1.6814330043860022E-2</v>
      </c>
    </row>
    <row r="994" spans="1:12" x14ac:dyDescent="0.2">
      <c r="A994" s="2">
        <v>798.837937664131</v>
      </c>
      <c r="B994">
        <v>1.3417603600000001E-3</v>
      </c>
      <c r="C994">
        <v>1462</v>
      </c>
      <c r="D994">
        <v>1443</v>
      </c>
      <c r="G994">
        <f t="shared" si="90"/>
        <v>19</v>
      </c>
      <c r="H994">
        <f t="shared" si="91"/>
        <v>2.5493446840000003E-2</v>
      </c>
      <c r="I994">
        <f t="shared" si="92"/>
        <v>0.49643082559748564</v>
      </c>
      <c r="J994">
        <f t="shared" si="93"/>
        <v>5.1353472680341801E-2</v>
      </c>
      <c r="K994">
        <f t="shared" si="94"/>
        <v>0.12825771911919265</v>
      </c>
      <c r="L994" s="2">
        <f t="shared" si="95"/>
        <v>3.2064429779798162E-2</v>
      </c>
    </row>
    <row r="995" spans="1:12" x14ac:dyDescent="0.2">
      <c r="A995" s="2">
        <v>799.33439373295596</v>
      </c>
      <c r="B995">
        <v>1.34594383E-3</v>
      </c>
      <c r="C995">
        <v>1530</v>
      </c>
      <c r="D995">
        <v>1502</v>
      </c>
      <c r="G995">
        <f t="shared" si="90"/>
        <v>28</v>
      </c>
      <c r="H995">
        <f t="shared" si="91"/>
        <v>3.7686427240000001E-2</v>
      </c>
      <c r="I995">
        <f t="shared" si="92"/>
        <v>0.49648132407452295</v>
      </c>
      <c r="J995">
        <f t="shared" si="93"/>
        <v>7.590703902155882E-2</v>
      </c>
      <c r="K995">
        <f t="shared" si="94"/>
        <v>0.18958140865366477</v>
      </c>
      <c r="L995" s="2">
        <f t="shared" si="95"/>
        <v>4.7395352163416192E-2</v>
      </c>
    </row>
    <row r="996" spans="1:12" x14ac:dyDescent="0.2">
      <c r="A996" s="2">
        <v>799.83090031228005</v>
      </c>
      <c r="B996">
        <v>1.3524078200000001E-3</v>
      </c>
      <c r="C996">
        <v>1506</v>
      </c>
      <c r="D996">
        <v>1479</v>
      </c>
      <c r="G996">
        <f t="shared" si="90"/>
        <v>27</v>
      </c>
      <c r="H996">
        <f t="shared" si="91"/>
        <v>3.6515011140000005E-2</v>
      </c>
      <c r="I996">
        <f t="shared" si="92"/>
        <v>0.49653184659700855</v>
      </c>
      <c r="J996">
        <f t="shared" si="93"/>
        <v>7.354011910868638E-2</v>
      </c>
      <c r="K996">
        <f t="shared" si="94"/>
        <v>0.18366991458095666</v>
      </c>
      <c r="L996" s="2">
        <f t="shared" si="95"/>
        <v>4.5917478645239165E-2</v>
      </c>
    </row>
    <row r="997" spans="1:12" x14ac:dyDescent="0.2">
      <c r="A997" s="2">
        <v>800.32745742614998</v>
      </c>
      <c r="B997">
        <v>1.35766541E-3</v>
      </c>
      <c r="C997">
        <v>1567</v>
      </c>
      <c r="D997">
        <v>1535</v>
      </c>
      <c r="G997">
        <f t="shared" si="90"/>
        <v>32</v>
      </c>
      <c r="H997">
        <f t="shared" si="91"/>
        <v>4.3445293119999999E-2</v>
      </c>
      <c r="I997">
        <f t="shared" si="92"/>
        <v>0.49658239316698882</v>
      </c>
      <c r="J997">
        <f t="shared" si="93"/>
        <v>8.7488589442176176E-2</v>
      </c>
      <c r="K997">
        <f t="shared" si="94"/>
        <v>0.21850687685050066</v>
      </c>
      <c r="L997" s="2">
        <f t="shared" si="95"/>
        <v>5.4626719212625165E-2</v>
      </c>
    </row>
    <row r="998" spans="1:12" x14ac:dyDescent="0.2">
      <c r="A998" s="2">
        <v>800.82406509861403</v>
      </c>
      <c r="B998">
        <v>1.36202331E-3</v>
      </c>
      <c r="C998">
        <v>1468</v>
      </c>
      <c r="D998">
        <v>1437</v>
      </c>
      <c r="G998">
        <f t="shared" si="90"/>
        <v>31</v>
      </c>
      <c r="H998">
        <f t="shared" si="91"/>
        <v>4.2222722609999999E-2</v>
      </c>
      <c r="I998">
        <f t="shared" si="92"/>
        <v>0.49663296378349742</v>
      </c>
      <c r="J998">
        <f t="shared" si="93"/>
        <v>8.501796233648036E-2</v>
      </c>
      <c r="K998">
        <f t="shared" si="94"/>
        <v>0.21233636917435866</v>
      </c>
      <c r="L998" s="2">
        <f t="shared" si="95"/>
        <v>5.3084092293589666E-2</v>
      </c>
    </row>
    <row r="999" spans="1:12" x14ac:dyDescent="0.2">
      <c r="A999" s="2">
        <v>801.32072335371697</v>
      </c>
      <c r="B999">
        <v>1.36751117E-3</v>
      </c>
      <c r="C999">
        <v>1468</v>
      </c>
      <c r="D999">
        <v>1441</v>
      </c>
      <c r="G999">
        <f t="shared" si="90"/>
        <v>27</v>
      </c>
      <c r="H999">
        <f t="shared" si="91"/>
        <v>3.6922801589999998E-2</v>
      </c>
      <c r="I999">
        <f t="shared" si="92"/>
        <v>0.4966835584459659</v>
      </c>
      <c r="J999">
        <f t="shared" si="93"/>
        <v>7.4338682974578116E-2</v>
      </c>
      <c r="K999">
        <f t="shared" si="94"/>
        <v>0.18566436548494561</v>
      </c>
      <c r="L999" s="2">
        <f t="shared" si="95"/>
        <v>4.6416091371236402E-2</v>
      </c>
    </row>
    <row r="1000" spans="1:12" x14ac:dyDescent="0.2">
      <c r="A1000" s="2">
        <v>801.81743221550596</v>
      </c>
      <c r="B1000">
        <v>1.3729915199999999E-3</v>
      </c>
      <c r="C1000">
        <v>1558</v>
      </c>
      <c r="D1000">
        <v>1523</v>
      </c>
      <c r="G1000">
        <f t="shared" si="90"/>
        <v>35</v>
      </c>
      <c r="H1000">
        <f t="shared" si="91"/>
        <v>4.80547032E-2</v>
      </c>
      <c r="I1000">
        <f t="shared" si="92"/>
        <v>0.49673417715450796</v>
      </c>
      <c r="J1000">
        <f t="shared" si="93"/>
        <v>9.6741286205182339E-2</v>
      </c>
      <c r="K1000">
        <f t="shared" si="94"/>
        <v>0.24161592324180714</v>
      </c>
      <c r="L1000" s="2">
        <f t="shared" si="95"/>
        <v>6.0403980810451785E-2</v>
      </c>
    </row>
    <row r="1001" spans="1:12" x14ac:dyDescent="0.2">
      <c r="A1001" s="2">
        <v>802.31419170802599</v>
      </c>
      <c r="B1001">
        <v>1.3786221200000001E-3</v>
      </c>
      <c r="C1001">
        <v>1570</v>
      </c>
      <c r="D1001">
        <v>1535</v>
      </c>
      <c r="G1001">
        <f t="shared" si="90"/>
        <v>35</v>
      </c>
      <c r="H1001">
        <f t="shared" si="91"/>
        <v>4.82517742E-2</v>
      </c>
      <c r="I1001">
        <f t="shared" si="92"/>
        <v>0.4967848199095215</v>
      </c>
      <c r="J1001">
        <f t="shared" si="93"/>
        <v>9.7128117177147255E-2</v>
      </c>
      <c r="K1001">
        <f t="shared" si="94"/>
        <v>0.24258205183174128</v>
      </c>
      <c r="L1001" s="2">
        <f t="shared" si="95"/>
        <v>6.064551295793532E-2</v>
      </c>
    </row>
    <row r="1002" spans="1:12" x14ac:dyDescent="0.2">
      <c r="A1002" s="2">
        <v>802.811001855325</v>
      </c>
      <c r="B1002">
        <v>1.3852737E-3</v>
      </c>
      <c r="C1002">
        <v>1592</v>
      </c>
      <c r="D1002">
        <v>1549</v>
      </c>
      <c r="G1002">
        <f t="shared" si="90"/>
        <v>43</v>
      </c>
      <c r="H1002">
        <f t="shared" si="91"/>
        <v>5.95667691E-2</v>
      </c>
      <c r="I1002">
        <f t="shared" si="92"/>
        <v>0.49683548671100652</v>
      </c>
      <c r="J1002">
        <f t="shared" si="93"/>
        <v>0.11989234000639754</v>
      </c>
      <c r="K1002">
        <f t="shared" si="94"/>
        <v>0.29943677158506299</v>
      </c>
      <c r="L1002" s="2">
        <f t="shared" si="95"/>
        <v>7.4859192896265747E-2</v>
      </c>
    </row>
    <row r="1003" spans="1:12" x14ac:dyDescent="0.2">
      <c r="A1003" s="2">
        <v>803.307862681448</v>
      </c>
      <c r="B1003">
        <v>1.38921926E-3</v>
      </c>
      <c r="C1003">
        <v>1458</v>
      </c>
      <c r="D1003">
        <v>1436</v>
      </c>
      <c r="G1003">
        <f t="shared" si="90"/>
        <v>22</v>
      </c>
      <c r="H1003">
        <f t="shared" si="91"/>
        <v>3.056282372E-2</v>
      </c>
      <c r="I1003">
        <f t="shared" si="92"/>
        <v>0.49688617755901987</v>
      </c>
      <c r="J1003">
        <f t="shared" si="93"/>
        <v>6.1508701791910411E-2</v>
      </c>
      <c r="K1003">
        <f t="shared" si="94"/>
        <v>0.15362088260163442</v>
      </c>
      <c r="L1003" s="2">
        <f t="shared" si="95"/>
        <v>3.8405220650408606E-2</v>
      </c>
    </row>
    <row r="1004" spans="1:12" x14ac:dyDescent="0.2">
      <c r="A1004" s="2">
        <v>803.80477421044304</v>
      </c>
      <c r="B1004">
        <v>1.39439811E-3</v>
      </c>
      <c r="C1004">
        <v>1533</v>
      </c>
      <c r="D1004">
        <v>1508</v>
      </c>
      <c r="G1004">
        <f t="shared" si="90"/>
        <v>25</v>
      </c>
      <c r="H1004">
        <f t="shared" si="91"/>
        <v>3.4859952749999999E-2</v>
      </c>
      <c r="I1004">
        <f t="shared" si="92"/>
        <v>0.4969368924535047</v>
      </c>
      <c r="J1004">
        <f t="shared" si="93"/>
        <v>7.0149657389869946E-2</v>
      </c>
      <c r="K1004">
        <f t="shared" si="94"/>
        <v>0.1752020765922164</v>
      </c>
      <c r="L1004" s="2">
        <f t="shared" si="95"/>
        <v>4.38005191480541E-2</v>
      </c>
    </row>
    <row r="1005" spans="1:12" x14ac:dyDescent="0.2">
      <c r="A1005" s="2">
        <v>804.30173646635501</v>
      </c>
      <c r="B1005">
        <v>1.4005493E-3</v>
      </c>
      <c r="C1005">
        <v>1512</v>
      </c>
      <c r="D1005">
        <v>1488</v>
      </c>
      <c r="G1005">
        <f t="shared" si="90"/>
        <v>24</v>
      </c>
      <c r="H1005">
        <f t="shared" si="91"/>
        <v>3.3613183200000001E-2</v>
      </c>
      <c r="I1005">
        <f t="shared" si="92"/>
        <v>0.49698763139400626</v>
      </c>
      <c r="J1005">
        <f t="shared" si="93"/>
        <v>6.7633842527867347E-2</v>
      </c>
      <c r="K1005">
        <f t="shared" si="94"/>
        <v>0.16891871036428574</v>
      </c>
      <c r="L1005" s="2">
        <f t="shared" si="95"/>
        <v>4.2229677591071435E-2</v>
      </c>
    </row>
    <row r="1006" spans="1:12" x14ac:dyDescent="0.2">
      <c r="A1006" s="2">
        <v>804.79874947323106</v>
      </c>
      <c r="B1006">
        <v>1.4049733300000001E-3</v>
      </c>
      <c r="C1006">
        <v>1552</v>
      </c>
      <c r="D1006">
        <v>1522</v>
      </c>
      <c r="G1006">
        <f t="shared" si="90"/>
        <v>30</v>
      </c>
      <c r="H1006">
        <f t="shared" si="91"/>
        <v>4.2149199900000003E-2</v>
      </c>
      <c r="I1006">
        <f t="shared" si="92"/>
        <v>0.4970383943809793</v>
      </c>
      <c r="J1006">
        <f t="shared" si="93"/>
        <v>8.4800692213110387E-2</v>
      </c>
      <c r="K1006">
        <f t="shared" si="94"/>
        <v>0.21179372679787054</v>
      </c>
      <c r="L1006" s="2">
        <f t="shared" si="95"/>
        <v>5.2948431699467634E-2</v>
      </c>
    </row>
    <row r="1007" spans="1:12" x14ac:dyDescent="0.2">
      <c r="A1007" s="2">
        <v>805.29581325511697</v>
      </c>
      <c r="B1007">
        <v>1.4103189700000001E-3</v>
      </c>
      <c r="C1007">
        <v>1549</v>
      </c>
      <c r="D1007">
        <v>1525</v>
      </c>
      <c r="G1007">
        <f t="shared" si="90"/>
        <v>24</v>
      </c>
      <c r="H1007">
        <f t="shared" si="91"/>
        <v>3.384765528E-2</v>
      </c>
      <c r="I1007">
        <f t="shared" si="92"/>
        <v>0.49708918141396907</v>
      </c>
      <c r="J1007">
        <f t="shared" si="93"/>
        <v>6.8091715823950183E-2</v>
      </c>
      <c r="K1007">
        <f t="shared" si="94"/>
        <v>0.17006227050805089</v>
      </c>
      <c r="L1007" s="2">
        <f t="shared" si="95"/>
        <v>4.2515567627012724E-2</v>
      </c>
    </row>
    <row r="1008" spans="1:12" x14ac:dyDescent="0.2">
      <c r="A1008" s="2">
        <v>805.79292783605899</v>
      </c>
      <c r="B1008">
        <v>1.4136139299999999E-3</v>
      </c>
      <c r="C1008">
        <v>1530</v>
      </c>
      <c r="D1008">
        <v>1507</v>
      </c>
      <c r="G1008">
        <f t="shared" si="90"/>
        <v>23</v>
      </c>
      <c r="H1008">
        <f t="shared" si="91"/>
        <v>3.2513120389999997E-2</v>
      </c>
      <c r="I1008">
        <f t="shared" si="92"/>
        <v>0.49713999249354401</v>
      </c>
      <c r="J1008">
        <f t="shared" si="93"/>
        <v>6.5400331658938549E-2</v>
      </c>
      <c r="K1008">
        <f t="shared" si="94"/>
        <v>0.16334041166850166</v>
      </c>
      <c r="L1008" s="2">
        <f t="shared" si="95"/>
        <v>4.0835102917125415E-2</v>
      </c>
    </row>
    <row r="1009" spans="1:12" x14ac:dyDescent="0.2">
      <c r="A1009" s="2">
        <v>806.29009324010406</v>
      </c>
      <c r="B1009">
        <v>1.42044441E-3</v>
      </c>
      <c r="C1009">
        <v>1493</v>
      </c>
      <c r="D1009">
        <v>1463</v>
      </c>
      <c r="G1009">
        <f t="shared" si="90"/>
        <v>30</v>
      </c>
      <c r="H1009">
        <f t="shared" si="91"/>
        <v>4.2613332300000001E-2</v>
      </c>
      <c r="I1009">
        <f t="shared" si="92"/>
        <v>0.49719082761998834</v>
      </c>
      <c r="J1009">
        <f t="shared" si="93"/>
        <v>8.5708202832273719E-2</v>
      </c>
      <c r="K1009">
        <f t="shared" si="94"/>
        <v>0.21406027735453603</v>
      </c>
      <c r="L1009" s="2">
        <f t="shared" si="95"/>
        <v>5.3515069338634008E-2</v>
      </c>
    </row>
    <row r="1010" spans="1:12" x14ac:dyDescent="0.2">
      <c r="A1010" s="2">
        <v>806.78730949129897</v>
      </c>
      <c r="B1010">
        <v>1.42415686E-3</v>
      </c>
      <c r="C1010">
        <v>1482</v>
      </c>
      <c r="D1010">
        <v>1459</v>
      </c>
      <c r="G1010">
        <f t="shared" si="90"/>
        <v>23</v>
      </c>
      <c r="H1010">
        <f t="shared" si="91"/>
        <v>3.2755607780000001E-2</v>
      </c>
      <c r="I1010">
        <f t="shared" si="92"/>
        <v>0.4972416867924494</v>
      </c>
      <c r="J1010">
        <f t="shared" si="93"/>
        <v>6.5874621235593067E-2</v>
      </c>
      <c r="K1010">
        <f t="shared" si="94"/>
        <v>0.16452497224695312</v>
      </c>
      <c r="L1010" s="2">
        <f t="shared" si="95"/>
        <v>4.1131243061738279E-2</v>
      </c>
    </row>
    <row r="1011" spans="1:12" x14ac:dyDescent="0.2">
      <c r="A1011" s="2">
        <v>807.28457661368896</v>
      </c>
      <c r="B1011">
        <v>1.4291208200000001E-3</v>
      </c>
      <c r="C1011">
        <v>1520</v>
      </c>
      <c r="D1011">
        <v>1502</v>
      </c>
      <c r="G1011">
        <f t="shared" si="90"/>
        <v>18</v>
      </c>
      <c r="H1011">
        <f t="shared" si="91"/>
        <v>2.5724174760000003E-2</v>
      </c>
      <c r="I1011">
        <f t="shared" si="92"/>
        <v>0.49729257001104088</v>
      </c>
      <c r="J1011">
        <f t="shared" si="93"/>
        <v>5.172845184360763E-2</v>
      </c>
      <c r="K1011">
        <f t="shared" si="94"/>
        <v>0.12919424725813797</v>
      </c>
      <c r="L1011" s="2">
        <f t="shared" si="95"/>
        <v>3.2298561814534492E-2</v>
      </c>
    </row>
    <row r="1012" spans="1:12" x14ac:dyDescent="0.2">
      <c r="A1012" s="2">
        <v>807.78189463132105</v>
      </c>
      <c r="B1012">
        <v>1.43437573E-3</v>
      </c>
      <c r="C1012">
        <v>1317</v>
      </c>
      <c r="D1012">
        <v>1303</v>
      </c>
      <c r="G1012">
        <f t="shared" si="90"/>
        <v>14</v>
      </c>
      <c r="H1012">
        <f t="shared" si="91"/>
        <v>2.0081260220000001E-2</v>
      </c>
      <c r="I1012">
        <f t="shared" si="92"/>
        <v>0.49734347727650174</v>
      </c>
      <c r="J1012">
        <f t="shared" si="93"/>
        <v>4.0377045517851796E-2</v>
      </c>
      <c r="K1012">
        <f t="shared" si="94"/>
        <v>0.10084357478854386</v>
      </c>
      <c r="L1012" s="2">
        <f t="shared" si="95"/>
        <v>2.5210893697135965E-2</v>
      </c>
    </row>
    <row r="1013" spans="1:12" x14ac:dyDescent="0.2">
      <c r="A1013" s="2">
        <v>808.27926356824196</v>
      </c>
      <c r="B1013">
        <v>1.43952785E-3</v>
      </c>
      <c r="C1013">
        <v>1425</v>
      </c>
      <c r="D1013">
        <v>1400</v>
      </c>
      <c r="G1013">
        <f t="shared" si="90"/>
        <v>25</v>
      </c>
      <c r="H1013">
        <f t="shared" si="91"/>
        <v>3.598819625E-2</v>
      </c>
      <c r="I1013">
        <f t="shared" si="92"/>
        <v>0.49739440858797934</v>
      </c>
      <c r="J1013">
        <f t="shared" si="93"/>
        <v>7.2353439501188901E-2</v>
      </c>
      <c r="K1013">
        <f t="shared" si="94"/>
        <v>0.18070612631428415</v>
      </c>
      <c r="L1013" s="2">
        <f t="shared" si="95"/>
        <v>4.5176531578571037E-2</v>
      </c>
    </row>
    <row r="1014" spans="1:12" x14ac:dyDescent="0.2">
      <c r="A1014" s="2">
        <v>808.77668344849701</v>
      </c>
      <c r="B1014">
        <v>1.4451752900000001E-3</v>
      </c>
      <c r="C1014">
        <v>1545</v>
      </c>
      <c r="D1014">
        <v>1514</v>
      </c>
      <c r="G1014">
        <f t="shared" si="90"/>
        <v>31</v>
      </c>
      <c r="H1014">
        <f t="shared" si="91"/>
        <v>4.4800433989999999E-2</v>
      </c>
      <c r="I1014">
        <f t="shared" si="92"/>
        <v>0.49744536394553052</v>
      </c>
      <c r="J1014">
        <f t="shared" si="93"/>
        <v>9.0061014207995671E-2</v>
      </c>
      <c r="K1014">
        <f t="shared" si="94"/>
        <v>0.22493162898213268</v>
      </c>
      <c r="L1014" s="2">
        <f t="shared" si="95"/>
        <v>5.6232907245533169E-2</v>
      </c>
    </row>
    <row r="1015" spans="1:12" x14ac:dyDescent="0.2">
      <c r="A1015" s="2">
        <v>809.27415429613302</v>
      </c>
      <c r="B1015">
        <v>1.4515669100000001E-3</v>
      </c>
      <c r="C1015">
        <v>1585</v>
      </c>
      <c r="D1015">
        <v>1541</v>
      </c>
      <c r="G1015">
        <f t="shared" si="90"/>
        <v>44</v>
      </c>
      <c r="H1015">
        <f t="shared" si="91"/>
        <v>6.386894404E-2</v>
      </c>
      <c r="I1015">
        <f t="shared" si="92"/>
        <v>0.49749634335000792</v>
      </c>
      <c r="J1015">
        <f t="shared" si="93"/>
        <v>0.12838073061989469</v>
      </c>
      <c r="K1015">
        <f t="shared" si="94"/>
        <v>0.3206369273341535</v>
      </c>
      <c r="L1015" s="2">
        <f t="shared" si="95"/>
        <v>8.0159231833538375E-2</v>
      </c>
    </row>
    <row r="1016" spans="1:12" x14ac:dyDescent="0.2">
      <c r="A1016" s="2">
        <v>809.77167613519703</v>
      </c>
      <c r="B1016">
        <v>1.45640924E-3</v>
      </c>
      <c r="C1016">
        <v>1566</v>
      </c>
      <c r="D1016">
        <v>1521</v>
      </c>
      <c r="G1016">
        <f t="shared" si="90"/>
        <v>45</v>
      </c>
      <c r="H1016">
        <f t="shared" si="91"/>
        <v>6.5538415799999999E-2</v>
      </c>
      <c r="I1016">
        <f t="shared" si="92"/>
        <v>0.49754734680050205</v>
      </c>
      <c r="J1016">
        <f t="shared" si="93"/>
        <v>0.1317229731430534</v>
      </c>
      <c r="K1016">
        <f t="shared" si="94"/>
        <v>0.32898433560840651</v>
      </c>
      <c r="L1016" s="2">
        <f t="shared" si="95"/>
        <v>8.2246083902101627E-2</v>
      </c>
    </row>
    <row r="1017" spans="1:12" x14ac:dyDescent="0.2">
      <c r="A1017" s="2">
        <v>810.26924898973402</v>
      </c>
      <c r="B1017">
        <v>1.46393651E-3</v>
      </c>
      <c r="C1017">
        <v>1564</v>
      </c>
      <c r="D1017">
        <v>1512</v>
      </c>
      <c r="G1017">
        <f t="shared" si="90"/>
        <v>52</v>
      </c>
      <c r="H1017">
        <f t="shared" si="91"/>
        <v>7.6124698520000006E-2</v>
      </c>
      <c r="I1017">
        <f t="shared" si="92"/>
        <v>0.49759837429746767</v>
      </c>
      <c r="J1017">
        <f t="shared" si="93"/>
        <v>0.15298421870344003</v>
      </c>
      <c r="K1017">
        <f t="shared" si="94"/>
        <v>0.38208529877369057</v>
      </c>
      <c r="L1017" s="2">
        <f t="shared" si="95"/>
        <v>9.5521324693422643E-2</v>
      </c>
    </row>
    <row r="1018" spans="1:12" x14ac:dyDescent="0.2">
      <c r="A1018" s="2">
        <v>810.76687288379196</v>
      </c>
      <c r="B1018">
        <v>1.4707841699999999E-3</v>
      </c>
      <c r="C1018">
        <v>1542</v>
      </c>
      <c r="D1018">
        <v>1488</v>
      </c>
      <c r="G1018">
        <f t="shared" si="90"/>
        <v>54</v>
      </c>
      <c r="H1018">
        <f t="shared" si="91"/>
        <v>7.9422345179999992E-2</v>
      </c>
      <c r="I1018">
        <f t="shared" si="92"/>
        <v>0.49764942584050686</v>
      </c>
      <c r="J1018">
        <f t="shared" si="93"/>
        <v>0.159594969984863</v>
      </c>
      <c r="K1018">
        <f t="shared" si="94"/>
        <v>0.39859596176813611</v>
      </c>
      <c r="L1018" s="2">
        <f t="shared" si="95"/>
        <v>9.9648990442034027E-2</v>
      </c>
    </row>
    <row r="1019" spans="1:12" x14ac:dyDescent="0.2">
      <c r="A1019" s="2">
        <v>811.26454784141504</v>
      </c>
      <c r="B1019">
        <v>1.4782152400000001E-3</v>
      </c>
      <c r="C1019">
        <v>1547</v>
      </c>
      <c r="D1019">
        <v>1484</v>
      </c>
      <c r="G1019">
        <f t="shared" si="90"/>
        <v>63</v>
      </c>
      <c r="H1019">
        <f t="shared" si="91"/>
        <v>9.3127560120000008E-2</v>
      </c>
      <c r="I1019">
        <f t="shared" si="92"/>
        <v>0.49770050143001754</v>
      </c>
      <c r="J1019">
        <f t="shared" si="93"/>
        <v>0.18711566464655213</v>
      </c>
      <c r="K1019">
        <f t="shared" si="94"/>
        <v>0.46733019417059601</v>
      </c>
      <c r="L1019" s="2">
        <f t="shared" si="95"/>
        <v>0.116832548542649</v>
      </c>
    </row>
    <row r="1020" spans="1:12" x14ac:dyDescent="0.2">
      <c r="A1020" s="2">
        <v>811.762273886652</v>
      </c>
      <c r="B1020">
        <v>1.4830971600000001E-3</v>
      </c>
      <c r="C1020">
        <v>1507</v>
      </c>
      <c r="D1020">
        <v>1447</v>
      </c>
      <c r="G1020">
        <f t="shared" si="90"/>
        <v>60</v>
      </c>
      <c r="H1020">
        <f t="shared" si="91"/>
        <v>8.898582960000001E-2</v>
      </c>
      <c r="I1020">
        <f t="shared" si="92"/>
        <v>0.49775160106645444</v>
      </c>
      <c r="J1020">
        <f t="shared" si="93"/>
        <v>0.1787755768325888</v>
      </c>
      <c r="K1020">
        <f t="shared" si="94"/>
        <v>0.44650043165519387</v>
      </c>
      <c r="L1020" s="2">
        <f t="shared" si="95"/>
        <v>0.11162510791379847</v>
      </c>
    </row>
    <row r="1021" spans="1:12" x14ac:dyDescent="0.2">
      <c r="A1021" s="2">
        <v>812.26005104354795</v>
      </c>
      <c r="B1021">
        <v>1.4933097E-3</v>
      </c>
      <c r="C1021">
        <v>1545</v>
      </c>
      <c r="D1021">
        <v>1482</v>
      </c>
      <c r="G1021">
        <f t="shared" si="90"/>
        <v>63</v>
      </c>
      <c r="H1021">
        <f t="shared" si="91"/>
        <v>9.4078511099999998E-2</v>
      </c>
      <c r="I1021">
        <f t="shared" si="92"/>
        <v>0.49780272474902176</v>
      </c>
      <c r="J1021">
        <f t="shared" si="93"/>
        <v>0.18898753747768607</v>
      </c>
      <c r="K1021">
        <f t="shared" si="94"/>
        <v>0.47200528481727644</v>
      </c>
      <c r="L1021" s="2">
        <f t="shared" si="95"/>
        <v>0.11800132120431911</v>
      </c>
    </row>
    <row r="1022" spans="1:12" x14ac:dyDescent="0.2">
      <c r="A1022" s="2">
        <v>812.75787933615004</v>
      </c>
      <c r="B1022">
        <v>1.5006860300000001E-3</v>
      </c>
      <c r="C1022">
        <v>1464</v>
      </c>
      <c r="D1022">
        <v>1408</v>
      </c>
      <c r="G1022">
        <f t="shared" si="90"/>
        <v>56</v>
      </c>
      <c r="H1022">
        <f t="shared" si="91"/>
        <v>8.4038417680000005E-2</v>
      </c>
      <c r="I1022">
        <f t="shared" si="92"/>
        <v>0.49785387247800372</v>
      </c>
      <c r="J1022">
        <f t="shared" si="93"/>
        <v>0.16880137390859204</v>
      </c>
      <c r="K1022">
        <f t="shared" si="94"/>
        <v>0.42158938961083547</v>
      </c>
      <c r="L1022" s="2">
        <f t="shared" si="95"/>
        <v>0.10539734740270887</v>
      </c>
    </row>
    <row r="1023" spans="1:12" x14ac:dyDescent="0.2">
      <c r="A1023" s="2">
        <v>813.25575878850395</v>
      </c>
      <c r="B1023">
        <v>1.5082665799999999E-3</v>
      </c>
      <c r="C1023">
        <v>1351</v>
      </c>
      <c r="D1023">
        <v>1305</v>
      </c>
      <c r="G1023">
        <f t="shared" si="90"/>
        <v>46</v>
      </c>
      <c r="H1023">
        <f t="shared" si="91"/>
        <v>6.9380262679999999E-2</v>
      </c>
      <c r="I1023">
        <f t="shared" si="92"/>
        <v>0.49790504425249082</v>
      </c>
      <c r="J1023">
        <f t="shared" si="93"/>
        <v>0.13934436592053651</v>
      </c>
      <c r="K1023">
        <f t="shared" si="94"/>
        <v>0.348019123386754</v>
      </c>
      <c r="L1023" s="2">
        <f t="shared" si="95"/>
        <v>8.7004780846688501E-2</v>
      </c>
    </row>
    <row r="1024" spans="1:12" x14ac:dyDescent="0.2">
      <c r="A1024" s="2">
        <v>813.75368942465502</v>
      </c>
      <c r="B1024">
        <v>1.5143385199999999E-3</v>
      </c>
      <c r="C1024">
        <v>1489</v>
      </c>
      <c r="D1024">
        <v>1451</v>
      </c>
      <c r="G1024">
        <f t="shared" si="90"/>
        <v>38</v>
      </c>
      <c r="H1024">
        <f t="shared" si="91"/>
        <v>5.7544863759999995E-2</v>
      </c>
      <c r="I1024">
        <f t="shared" si="92"/>
        <v>0.49795624007401784</v>
      </c>
      <c r="J1024">
        <f t="shared" si="93"/>
        <v>0.11556208985642261</v>
      </c>
      <c r="K1024">
        <f t="shared" si="94"/>
        <v>0.28862176768243636</v>
      </c>
      <c r="L1024" s="2">
        <f t="shared" si="95"/>
        <v>7.215544192060909E-2</v>
      </c>
    </row>
    <row r="1025" spans="1:12" x14ac:dyDescent="0.2">
      <c r="A1025" s="2">
        <v>814.25167126865199</v>
      </c>
      <c r="B1025">
        <v>1.51883692E-3</v>
      </c>
      <c r="C1025">
        <v>1572</v>
      </c>
      <c r="D1025">
        <v>1535</v>
      </c>
      <c r="G1025">
        <f t="shared" si="90"/>
        <v>37</v>
      </c>
      <c r="H1025">
        <f t="shared" si="91"/>
        <v>5.6196966039999997E-2</v>
      </c>
      <c r="I1025">
        <f t="shared" si="92"/>
        <v>0.49800745994247109</v>
      </c>
      <c r="J1025">
        <f t="shared" si="93"/>
        <v>0.11284362295796085</v>
      </c>
      <c r="K1025">
        <f t="shared" si="94"/>
        <v>0.28183226843925863</v>
      </c>
      <c r="L1025" s="2">
        <f t="shared" si="95"/>
        <v>7.0458067109814657E-2</v>
      </c>
    </row>
    <row r="1026" spans="1:12" x14ac:dyDescent="0.2">
      <c r="A1026" s="2">
        <v>814.74970434453996</v>
      </c>
      <c r="B1026">
        <v>1.5246961499999999E-3</v>
      </c>
      <c r="C1026">
        <v>1411</v>
      </c>
      <c r="D1026">
        <v>1387</v>
      </c>
      <c r="G1026">
        <f t="shared" si="90"/>
        <v>24</v>
      </c>
      <c r="H1026">
        <f t="shared" si="91"/>
        <v>3.6592707599999996E-2</v>
      </c>
      <c r="I1026">
        <f t="shared" si="92"/>
        <v>0.49805870385648632</v>
      </c>
      <c r="J1026">
        <f t="shared" si="93"/>
        <v>7.3470671863901493E-2</v>
      </c>
      <c r="K1026">
        <f t="shared" si="94"/>
        <v>0.1834964668129612</v>
      </c>
      <c r="L1026" s="2">
        <f t="shared" si="95"/>
        <v>4.5874116703240299E-2</v>
      </c>
    </row>
    <row r="1027" spans="1:12" x14ac:dyDescent="0.2">
      <c r="A1027" s="2">
        <v>815.24778867636496</v>
      </c>
      <c r="B1027">
        <v>1.53049788E-3</v>
      </c>
      <c r="C1027">
        <v>1501</v>
      </c>
      <c r="D1027">
        <v>1480</v>
      </c>
      <c r="G1027">
        <f t="shared" si="90"/>
        <v>21</v>
      </c>
      <c r="H1027">
        <f t="shared" si="91"/>
        <v>3.2140455479999996E-2</v>
      </c>
      <c r="I1027">
        <f t="shared" si="92"/>
        <v>0.49810997181651828</v>
      </c>
      <c r="J1027">
        <f t="shared" si="93"/>
        <v>6.4524818410660364E-2</v>
      </c>
      <c r="K1027">
        <f t="shared" si="94"/>
        <v>0.16115377605416314</v>
      </c>
      <c r="L1027" s="2">
        <f t="shared" si="95"/>
        <v>4.0288444013540786E-2</v>
      </c>
    </row>
    <row r="1028" spans="1:12" x14ac:dyDescent="0.2">
      <c r="A1028" s="2">
        <v>815.745924288173</v>
      </c>
      <c r="B1028">
        <v>1.5355543500000001E-3</v>
      </c>
      <c r="C1028">
        <v>1568</v>
      </c>
      <c r="D1028">
        <v>1546</v>
      </c>
      <c r="G1028">
        <f t="shared" si="90"/>
        <v>22</v>
      </c>
      <c r="H1028">
        <f t="shared" si="91"/>
        <v>3.3782195700000003E-2</v>
      </c>
      <c r="I1028">
        <f t="shared" si="92"/>
        <v>0.49816126382353332</v>
      </c>
      <c r="J1028">
        <f t="shared" si="93"/>
        <v>6.7813774681539415E-2</v>
      </c>
      <c r="K1028">
        <f t="shared" si="94"/>
        <v>0.16936809940112527</v>
      </c>
      <c r="L1028" s="2">
        <f t="shared" si="95"/>
        <v>4.2342024850281317E-2</v>
      </c>
    </row>
    <row r="1029" spans="1:12" x14ac:dyDescent="0.2">
      <c r="A1029" s="2">
        <v>816.24411120401203</v>
      </c>
      <c r="B1029">
        <v>1.5400124900000001E-3</v>
      </c>
      <c r="C1029">
        <v>1536</v>
      </c>
      <c r="D1029">
        <v>1512</v>
      </c>
      <c r="G1029">
        <f t="shared" si="90"/>
        <v>24</v>
      </c>
      <c r="H1029">
        <f t="shared" si="91"/>
        <v>3.6960299760000002E-2</v>
      </c>
      <c r="I1029">
        <f t="shared" si="92"/>
        <v>0.49821257987747458</v>
      </c>
      <c r="J1029">
        <f t="shared" si="93"/>
        <v>7.418580191028025E-2</v>
      </c>
      <c r="K1029">
        <f t="shared" si="94"/>
        <v>0.18528253781916312</v>
      </c>
      <c r="L1029" s="2">
        <f t="shared" si="95"/>
        <v>4.6320634454790781E-2</v>
      </c>
    </row>
    <row r="1030" spans="1:12" x14ac:dyDescent="0.2">
      <c r="A1030" s="2">
        <v>816.74234944792795</v>
      </c>
      <c r="B1030">
        <v>1.5446904200000001E-3</v>
      </c>
      <c r="C1030">
        <v>1574</v>
      </c>
      <c r="D1030">
        <v>1550</v>
      </c>
      <c r="G1030">
        <f t="shared" si="90"/>
        <v>24</v>
      </c>
      <c r="H1030">
        <f t="shared" si="91"/>
        <v>3.7072570080000006E-2</v>
      </c>
      <c r="I1030">
        <f t="shared" si="92"/>
        <v>0.49826391997697783</v>
      </c>
      <c r="J1030">
        <f t="shared" si="93"/>
        <v>7.44034809538546E-2</v>
      </c>
      <c r="K1030">
        <f t="shared" si="94"/>
        <v>0.18582620149314055</v>
      </c>
      <c r="L1030" s="2">
        <f t="shared" si="95"/>
        <v>4.6456550373285138E-2</v>
      </c>
    </row>
    <row r="1031" spans="1:12" x14ac:dyDescent="0.2">
      <c r="A1031" s="2">
        <v>817.24063904396598</v>
      </c>
      <c r="B1031">
        <v>1.5501748499999999E-3</v>
      </c>
      <c r="C1031">
        <v>1392</v>
      </c>
      <c r="D1031">
        <v>1376</v>
      </c>
      <c r="G1031">
        <f t="shared" si="90"/>
        <v>16</v>
      </c>
      <c r="H1031">
        <f t="shared" si="91"/>
        <v>2.4802797599999999E-2</v>
      </c>
      <c r="I1031">
        <f t="shared" si="92"/>
        <v>0.49831528412249781</v>
      </c>
      <c r="J1031">
        <f t="shared" si="93"/>
        <v>4.9773302947502769E-2</v>
      </c>
      <c r="K1031">
        <f t="shared" si="94"/>
        <v>0.12431117071307678</v>
      </c>
      <c r="L1031" s="2">
        <f t="shared" si="95"/>
        <v>3.1077792678269194E-2</v>
      </c>
    </row>
    <row r="1032" spans="1:12" x14ac:dyDescent="0.2">
      <c r="A1032" s="2">
        <v>817.73898001617295</v>
      </c>
      <c r="B1032">
        <v>1.5525446500000001E-3</v>
      </c>
      <c r="C1032">
        <v>1519</v>
      </c>
      <c r="D1032">
        <v>1499</v>
      </c>
      <c r="G1032">
        <f t="shared" si="90"/>
        <v>20</v>
      </c>
      <c r="H1032">
        <f t="shared" si="91"/>
        <v>3.1050893000000003E-2</v>
      </c>
      <c r="I1032">
        <f t="shared" si="92"/>
        <v>0.49836667231500087</v>
      </c>
      <c r="J1032">
        <f t="shared" si="93"/>
        <v>6.2305315995074759E-2</v>
      </c>
      <c r="K1032">
        <f t="shared" si="94"/>
        <v>0.15561046413104329</v>
      </c>
      <c r="L1032" s="2">
        <f t="shared" si="95"/>
        <v>3.8902616032760823E-2</v>
      </c>
    </row>
    <row r="1033" spans="1:12" x14ac:dyDescent="0.2">
      <c r="A1033" s="2">
        <v>818.23737238859599</v>
      </c>
      <c r="B1033">
        <v>1.55744705E-3</v>
      </c>
      <c r="C1033">
        <v>1501</v>
      </c>
      <c r="D1033">
        <v>1477</v>
      </c>
      <c r="G1033">
        <f t="shared" si="90"/>
        <v>24</v>
      </c>
      <c r="H1033">
        <f t="shared" si="91"/>
        <v>3.7378729200000002E-2</v>
      </c>
      <c r="I1033">
        <f t="shared" si="92"/>
        <v>0.49841808455403225</v>
      </c>
      <c r="J1033">
        <f t="shared" si="93"/>
        <v>7.4994729040470581E-2</v>
      </c>
      <c r="K1033">
        <f t="shared" si="94"/>
        <v>0.18730287146432209</v>
      </c>
      <c r="L1033" s="2">
        <f t="shared" si="95"/>
        <v>4.6825717866080523E-2</v>
      </c>
    </row>
    <row r="1034" spans="1:12" x14ac:dyDescent="0.2">
      <c r="A1034" s="2">
        <v>818.73581618528101</v>
      </c>
      <c r="B1034">
        <v>1.5620686E-3</v>
      </c>
      <c r="C1034">
        <v>1581</v>
      </c>
      <c r="D1034">
        <v>1557</v>
      </c>
      <c r="G1034">
        <f t="shared" si="90"/>
        <v>24</v>
      </c>
      <c r="H1034">
        <f t="shared" si="91"/>
        <v>3.74896464E-2</v>
      </c>
      <c r="I1034">
        <f t="shared" si="92"/>
        <v>0.49846952083902352</v>
      </c>
      <c r="J1034">
        <f t="shared" si="93"/>
        <v>7.520950596316793E-2</v>
      </c>
      <c r="K1034">
        <f t="shared" si="94"/>
        <v>0.18783928695458643</v>
      </c>
      <c r="L1034" s="2">
        <f t="shared" si="95"/>
        <v>4.6959821738646608E-2</v>
      </c>
    </row>
    <row r="1035" spans="1:12" x14ac:dyDescent="0.2">
      <c r="A1035" s="2">
        <v>819.23431143027403</v>
      </c>
      <c r="B1035">
        <v>1.5688166300000001E-3</v>
      </c>
      <c r="C1035">
        <v>1531</v>
      </c>
      <c r="D1035">
        <v>1511</v>
      </c>
      <c r="G1035">
        <f t="shared" si="90"/>
        <v>20</v>
      </c>
      <c r="H1035">
        <f t="shared" si="91"/>
        <v>3.1376332600000001E-2</v>
      </c>
      <c r="I1035">
        <f t="shared" si="92"/>
        <v>0.49852098117048627</v>
      </c>
      <c r="J1035">
        <f t="shared" si="93"/>
        <v>6.2938840660890449E-2</v>
      </c>
      <c r="K1035">
        <f t="shared" si="94"/>
        <v>0.15719272185193886</v>
      </c>
      <c r="L1035" s="2">
        <f t="shared" si="95"/>
        <v>3.9298180462984715E-2</v>
      </c>
    </row>
    <row r="1036" spans="1:12" x14ac:dyDescent="0.2">
      <c r="A1036" s="2">
        <v>819.73285814762198</v>
      </c>
      <c r="B1036">
        <v>1.57645267E-3</v>
      </c>
      <c r="C1036">
        <v>1547</v>
      </c>
      <c r="D1036">
        <v>1524</v>
      </c>
      <c r="G1036">
        <f t="shared" si="90"/>
        <v>23</v>
      </c>
      <c r="H1036">
        <f t="shared" si="91"/>
        <v>3.6258411410000004E-2</v>
      </c>
      <c r="I1036">
        <f t="shared" si="92"/>
        <v>0.49857246554847734</v>
      </c>
      <c r="J1036">
        <f t="shared" si="93"/>
        <v>7.2724456153254041E-2</v>
      </c>
      <c r="K1036">
        <f t="shared" si="94"/>
        <v>0.18163275789468999</v>
      </c>
      <c r="L1036" s="2">
        <f t="shared" si="95"/>
        <v>4.5408189473672499E-2</v>
      </c>
    </row>
    <row r="1037" spans="1:12" x14ac:dyDescent="0.2">
      <c r="A1037" s="2">
        <v>820.23145636137099</v>
      </c>
      <c r="B1037">
        <v>1.58301965E-3</v>
      </c>
      <c r="C1037">
        <v>1515</v>
      </c>
      <c r="D1037">
        <v>1496</v>
      </c>
      <c r="G1037">
        <f t="shared" si="90"/>
        <v>19</v>
      </c>
      <c r="H1037">
        <f t="shared" si="91"/>
        <v>3.0077373349999999E-2</v>
      </c>
      <c r="I1037">
        <f t="shared" si="92"/>
        <v>0.49862397397248515</v>
      </c>
      <c r="J1037">
        <f t="shared" si="93"/>
        <v>6.0320752551018965E-2</v>
      </c>
      <c r="K1037">
        <f t="shared" si="94"/>
        <v>0.15065392336570257</v>
      </c>
      <c r="L1037" s="2">
        <f t="shared" si="95"/>
        <v>3.7663480841425644E-2</v>
      </c>
    </row>
    <row r="1038" spans="1:12" x14ac:dyDescent="0.2">
      <c r="A1038" s="2">
        <v>820.73010609556695</v>
      </c>
      <c r="B1038">
        <v>1.58983244E-3</v>
      </c>
      <c r="C1038">
        <v>1564</v>
      </c>
      <c r="D1038">
        <v>1541</v>
      </c>
      <c r="G1038">
        <f t="shared" si="90"/>
        <v>23</v>
      </c>
      <c r="H1038">
        <f t="shared" si="91"/>
        <v>3.6566146119999997E-2</v>
      </c>
      <c r="I1038">
        <f t="shared" si="92"/>
        <v>0.49867550644302128</v>
      </c>
      <c r="J1038">
        <f t="shared" si="93"/>
        <v>7.3326533281774589E-2</v>
      </c>
      <c r="K1038">
        <f t="shared" si="94"/>
        <v>0.18313647390857193</v>
      </c>
      <c r="L1038" s="2">
        <f t="shared" si="95"/>
        <v>4.5784118477142983E-2</v>
      </c>
    </row>
    <row r="1039" spans="1:12" x14ac:dyDescent="0.2">
      <c r="A1039" s="2">
        <v>821.22880737425703</v>
      </c>
      <c r="B1039">
        <v>1.5969480800000001E-3</v>
      </c>
      <c r="C1039">
        <v>1509</v>
      </c>
      <c r="D1039">
        <v>1488</v>
      </c>
      <c r="G1039">
        <f t="shared" si="90"/>
        <v>21</v>
      </c>
      <c r="H1039">
        <f t="shared" si="91"/>
        <v>3.3535909680000003E-2</v>
      </c>
      <c r="I1039">
        <f t="shared" si="92"/>
        <v>0.49872706296002889</v>
      </c>
      <c r="J1039">
        <f t="shared" si="93"/>
        <v>6.7243011600290434E-2</v>
      </c>
      <c r="K1039">
        <f t="shared" si="94"/>
        <v>0.16794259169662956</v>
      </c>
      <c r="L1039" s="2">
        <f t="shared" si="95"/>
        <v>4.198564792415739E-2</v>
      </c>
    </row>
    <row r="1040" spans="1:12" x14ac:dyDescent="0.2">
      <c r="A1040" s="2">
        <v>821.72756022148701</v>
      </c>
      <c r="B1040">
        <v>1.61156058E-3</v>
      </c>
      <c r="C1040">
        <v>1389</v>
      </c>
      <c r="D1040">
        <v>1377</v>
      </c>
      <c r="G1040">
        <f t="shared" si="90"/>
        <v>12</v>
      </c>
      <c r="H1040">
        <f t="shared" si="91"/>
        <v>1.933872696E-2</v>
      </c>
      <c r="I1040">
        <f t="shared" si="92"/>
        <v>0.49877864352350798</v>
      </c>
      <c r="J1040">
        <f t="shared" si="93"/>
        <v>3.8772163185227769E-2</v>
      </c>
      <c r="K1040">
        <f t="shared" si="94"/>
        <v>9.6835305499369917E-2</v>
      </c>
      <c r="L1040" s="2">
        <f t="shared" si="95"/>
        <v>2.4208826374842479E-2</v>
      </c>
    </row>
    <row r="1041" spans="1:12" x14ac:dyDescent="0.2">
      <c r="A1041" s="2">
        <v>822.22636466130405</v>
      </c>
      <c r="B1041">
        <v>1.6128479199999999E-3</v>
      </c>
      <c r="C1041">
        <v>1561</v>
      </c>
      <c r="D1041">
        <v>1533</v>
      </c>
      <c r="G1041">
        <f t="shared" si="90"/>
        <v>28</v>
      </c>
      <c r="H1041">
        <f t="shared" si="91"/>
        <v>4.5159741759999997E-2</v>
      </c>
      <c r="I1041">
        <f t="shared" si="92"/>
        <v>0.49883024813300381</v>
      </c>
      <c r="J1041">
        <f t="shared" si="93"/>
        <v>9.053128179179501E-2</v>
      </c>
      <c r="K1041">
        <f t="shared" si="94"/>
        <v>0.22610614444380828</v>
      </c>
      <c r="L1041" s="2">
        <f t="shared" si="95"/>
        <v>5.6526536110952069E-2</v>
      </c>
    </row>
    <row r="1042" spans="1:12" x14ac:dyDescent="0.2">
      <c r="A1042" s="2">
        <v>822.72522071775302</v>
      </c>
      <c r="B1042">
        <v>1.6242848099999999E-3</v>
      </c>
      <c r="C1042">
        <v>1589</v>
      </c>
      <c r="D1042">
        <v>1568</v>
      </c>
      <c r="G1042">
        <f t="shared" si="90"/>
        <v>21</v>
      </c>
      <c r="H1042">
        <f t="shared" si="91"/>
        <v>3.4109981009999998E-2</v>
      </c>
      <c r="I1042">
        <f t="shared" si="92"/>
        <v>0.49888187678897111</v>
      </c>
      <c r="J1042">
        <f t="shared" si="93"/>
        <v>6.8372860584848719E-2</v>
      </c>
      <c r="K1042">
        <f t="shared" si="94"/>
        <v>0.17076444280318684</v>
      </c>
      <c r="L1042" s="2">
        <f t="shared" si="95"/>
        <v>4.269111070079671E-2</v>
      </c>
    </row>
    <row r="1043" spans="1:12" x14ac:dyDescent="0.2">
      <c r="A1043" s="2">
        <v>823.22412841488199</v>
      </c>
      <c r="B1043">
        <v>1.62142019E-3</v>
      </c>
      <c r="C1043">
        <v>1503</v>
      </c>
      <c r="D1043">
        <v>1481</v>
      </c>
      <c r="G1043">
        <f t="shared" si="90"/>
        <v>22</v>
      </c>
      <c r="H1043">
        <f t="shared" si="91"/>
        <v>3.5671244179999999E-2</v>
      </c>
      <c r="I1043">
        <f t="shared" si="92"/>
        <v>0.49893352949146674</v>
      </c>
      <c r="J1043">
        <f t="shared" si="93"/>
        <v>7.1494982941630675E-2</v>
      </c>
      <c r="K1043">
        <f t="shared" si="94"/>
        <v>0.17856209058417477</v>
      </c>
      <c r="L1043" s="2">
        <f t="shared" si="95"/>
        <v>4.4640522646043693E-2</v>
      </c>
    </row>
    <row r="1044" spans="1:12" x14ac:dyDescent="0.2">
      <c r="A1044" s="2">
        <v>823.72308777673595</v>
      </c>
      <c r="B1044">
        <v>1.63661612E-3</v>
      </c>
      <c r="C1044">
        <v>1488</v>
      </c>
      <c r="D1044">
        <v>1469</v>
      </c>
      <c r="G1044">
        <f t="shared" si="90"/>
        <v>19</v>
      </c>
      <c r="H1044">
        <f t="shared" si="91"/>
        <v>3.109570628E-2</v>
      </c>
      <c r="I1044">
        <f>(A1044-A1043)</f>
        <v>0.49895936185396295</v>
      </c>
      <c r="J1044">
        <f t="shared" si="93"/>
        <v>6.2321120029613139E-2</v>
      </c>
      <c r="K1044">
        <f t="shared" si="94"/>
        <v>0.15564993545239661</v>
      </c>
      <c r="L1044" s="2">
        <f t="shared" si="95"/>
        <v>3.8912483863099152E-2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Irradiance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2019-06-07T16:20:00Z</dcterms:created>
  <dcterms:modified xsi:type="dcterms:W3CDTF">2022-09-05T20:59:31Z</dcterms:modified>
</cp:coreProperties>
</file>