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ject Power Point\(JELS)Documentation\03_詳細設計\01_画面設計\"/>
    </mc:Choice>
  </mc:AlternateContent>
  <bookViews>
    <workbookView xWindow="0" yWindow="0" windowWidth="20490" windowHeight="8205" tabRatio="781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DB定義!$B$4:$K$15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62913"/>
</workbook>
</file>

<file path=xl/sharedStrings.xml><?xml version="1.0" encoding="utf-8"?>
<sst xmlns="http://schemas.openxmlformats.org/spreadsheetml/2006/main" count="179" uniqueCount="95">
  <si>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</si>
  <si>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</si>
  <si>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</si>
  <si>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</si>
  <si>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</si>
  <si>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</si>
  <si>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</si>
  <si>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</si>
  <si>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</si>
  <si>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○</t>
  </si>
  <si>
    <t>VARCHAR</t>
  </si>
  <si>
    <t>ロール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</si>
  <si>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</si>
  <si>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</si>
  <si>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</si>
  <si>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</si>
  <si>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</si>
  <si>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</si>
  <si>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</si>
  <si>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</si>
  <si>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</si>
  <si>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</si>
  <si>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ユーザ</t>
    <phoneticPr fontId="1"/>
  </si>
  <si>
    <t>id</t>
    <phoneticPr fontId="1"/>
  </si>
  <si>
    <t>ID</t>
    <phoneticPr fontId="1"/>
  </si>
  <si>
    <t>ユーザ</t>
    <rPh sb="0" eb="2">
      <t>トリヒキ</t>
    </rPh>
    <rPh sb="2" eb="3">
      <t>サキ</t>
    </rPh>
    <phoneticPr fontId="1"/>
  </si>
  <si>
    <t>名前</t>
    <phoneticPr fontId="1"/>
  </si>
  <si>
    <t>password</t>
    <phoneticPr fontId="1"/>
  </si>
  <si>
    <t>パスワード</t>
    <phoneticPr fontId="1"/>
  </si>
  <si>
    <t>gmail</t>
    <phoneticPr fontId="1"/>
  </si>
  <si>
    <t>role</t>
    <phoneticPr fontId="1"/>
  </si>
  <si>
    <t>ヘッダ</t>
  </si>
  <si>
    <t>リック</t>
    <phoneticPr fontId="17"/>
  </si>
  <si>
    <t>-</t>
    <phoneticPr fontId="17"/>
  </si>
  <si>
    <t>ログアウト</t>
  </si>
  <si>
    <t>2．イベント定義</t>
  </si>
  <si>
    <t>クライアント</t>
  </si>
  <si>
    <t>通信タイプ</t>
  </si>
  <si>
    <t>備考</t>
  </si>
  <si>
    <t>クリック</t>
    <phoneticPr fontId="1"/>
  </si>
  <si>
    <t>GET</t>
    <phoneticPr fontId="1"/>
  </si>
  <si>
    <t>管理者の場合</t>
  </si>
  <si>
    <t>1．画面レイアウト</t>
  </si>
  <si>
    <t>レイアウト</t>
  </si>
  <si>
    <t xml:space="preserve">ホーム
</t>
  </si>
  <si>
    <t>プロフィール</t>
  </si>
  <si>
    <t>リック</t>
  </si>
  <si>
    <t>ラベル</t>
  </si>
  <si>
    <t>クリック</t>
  </si>
  <si>
    <t>№</t>
    <phoneticPr fontId="1"/>
  </si>
  <si>
    <t>サイズ</t>
    <phoneticPr fontId="1"/>
  </si>
  <si>
    <t>user</t>
    <phoneticPr fontId="1"/>
  </si>
  <si>
    <t>INTEGER</t>
  </si>
  <si>
    <t>○</t>
    <phoneticPr fontId="1"/>
  </si>
  <si>
    <t>name</t>
    <phoneticPr fontId="1"/>
  </si>
  <si>
    <t>〇</t>
    <phoneticPr fontId="1"/>
  </si>
  <si>
    <t>メール</t>
    <phoneticPr fontId="1"/>
  </si>
  <si>
    <t>/home</t>
  </si>
  <si>
    <t>番号</t>
    <phoneticPr fontId="15"/>
  </si>
  <si>
    <t>項目名称</t>
    <phoneticPr fontId="15"/>
  </si>
  <si>
    <t>URL</t>
    <phoneticPr fontId="15"/>
  </si>
  <si>
    <t>管理者のみ</t>
    <rPh sb="0" eb="3">
      <t>カンリ</t>
    </rPh>
    <phoneticPr fontId="15"/>
  </si>
  <si>
    <t>管理者</t>
  </si>
  <si>
    <t>GET</t>
  </si>
  <si>
    <t>/admin</t>
  </si>
  <si>
    <t>logo</t>
  </si>
  <si>
    <t>columnラベル</t>
  </si>
  <si>
    <t>管理者ダッシュボード</t>
  </si>
  <si>
    <t>コース一覧</t>
  </si>
  <si>
    <t>‐</t>
  </si>
  <si>
    <t>管理者リスト</t>
  </si>
  <si>
    <t>ユーザーリスト</t>
  </si>
  <si>
    <t>/admin/user_list</t>
  </si>
  <si>
    <t>/admin/admin_list</t>
  </si>
  <si>
    <t>ENUM</t>
  </si>
  <si>
    <t>user,admin</t>
  </si>
  <si>
    <t>user</t>
  </si>
  <si>
    <t>/profile</t>
  </si>
  <si>
    <t>ログイン → 管理者 → 管理者リスト</t>
  </si>
  <si>
    <t>ログイン→管理者→ユーザーリスト</t>
  </si>
  <si>
    <t>ユーザーの場合</t>
  </si>
  <si>
    <t>ページタイトル</t>
  </si>
  <si>
    <t>リストテーブル</t>
  </si>
  <si>
    <t>データの詳細</t>
  </si>
  <si>
    <t>降格アイコン</t>
  </si>
  <si>
    <t>サイドバー</t>
  </si>
  <si>
    <t>ナレッジ投稿</t>
  </si>
  <si>
    <t>プロモーションアイコン</t>
  </si>
  <si>
    <t>POST</t>
  </si>
  <si>
    <t>/admin/course/course_list</t>
  </si>
  <si>
    <t>/admin/knowledge_list</t>
  </si>
  <si>
    <t>/admin/promote/{id}</t>
  </si>
  <si>
    <t>/admin/demote/{id}</t>
  </si>
  <si>
    <t>テストリスト</t>
  </si>
  <si>
    <t>/admin/test_list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</si>
</sst>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Helvetica"/>
      <family val="2"/>
    </font>
    <font>
      <sz val="16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u/>
      <sz val="12"/>
      <color theme="1"/>
      <name val="ＭＳ ゴシック"/>
      <family val="3"/>
      <charset val="128"/>
    </font>
    <font>
      <sz val="12"/>
      <color theme="1"/>
      <name val="ＭＳ ゴシック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sz val="11"/>
      <color rgb="FF000000"/>
      <name val="ＭＳ Ｐゴシック"/>
    </font>
    <font>
      <sz val="11"/>
      <color rgb="FF000000"/>
      <name val="游ゴシック"/>
    </font>
    <font>
      <sz val="11"/>
      <color theme="1"/>
      <name val="ＭＳ Ｐゴシック"/>
    </font>
    <font>
      <sz val="11"/>
      <color rgb="FF0D0D0D"/>
      <name val="游ゴシック"/>
    </font>
    <font>
      <sz val="11"/>
      <name val="ＭＳ Ｐゴシック"/>
      <family val="3"/>
      <charset val="128"/>
    </font>
    <font>
      <sz val="11"/>
      <color theme="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top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7" xfId="0" applyFont="1" applyBorder="1" applyAlignment="1">
      <alignment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4" borderId="2" xfId="0" applyFont="1" applyFill="1" applyBorder="1">
      <alignment vertical="center"/>
    </xf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49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horizontal="right" vertical="top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6" borderId="1" xfId="0" applyFont="1" applyFill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5" fillId="6" borderId="1" xfId="0" applyFont="1" applyFill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6" fillId="0" borderId="1" xfId="0" applyFont="1" applyBorder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9" fillId="7" borderId="0" xfId="1" applyFont="1" applyFill="1">
      <alignment vertical="center"/>
    </xf>
    <xf numFmtId="0" fontId="10" fillId="7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7" borderId="0" xfId="1" applyFont="1" applyFill="1" applyBorder="1">
      <alignment vertical="center"/>
    </xf>
    <xf numFmtId="0" fontId="11" fillId="7" borderId="0" xfId="1" applyFont="1" applyFill="1" applyBorder="1">
      <alignment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31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5" fillId="0" borderId="0" xfId="0" applyFont="1">
      <alignment vertical="center"/>
    </xf>
    <xf numFmtId="0" fontId="36" fillId="0" borderId="1" xfId="0" applyFont="1" applyBorder="1">
      <alignment vertical="center"/>
    </xf>
    <xf numFmtId="0" fontId="0" fillId="0" borderId="0" xfId="0" applyBorder="1">
      <alignment vertical="center"/>
    </xf>
    <xf numFmtId="0" fontId="38" fillId="0" borderId="0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4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2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left" vertical="top" readingOrder="1"/>
    </xf>
    <xf numFmtId="0" fontId="31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6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40" fillId="0" borderId="0" xfId="0" applyFont="1" applyAlignment="1">
      <alignment horizontal="left" vertical="center" readingOrder="1"/>
    </xf>
    <xf numFmtId="0" fontId="34" fillId="0" borderId="0" xfId="0" applyFont="1" applyBorder="1" applyAlignment="1">
      <alignment horizontal="left" vertical="top"/>
    </xf>
    <xf numFmtId="0" fontId="23" fillId="6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vertical="top" wrapText="1"/>
    </xf>
    <xf numFmtId="0" fontId="34" fillId="0" borderId="1" xfId="0" applyFont="1" applyBorder="1" applyAlignment="1">
      <alignment horizontal="left" vertical="top"/>
    </xf>
    <xf numFmtId="0" fontId="16" fillId="0" borderId="0" xfId="0" applyFont="1">
      <alignment vertical="center"/>
    </xf>
    <xf numFmtId="0" fontId="37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 wrapText="1"/>
    </xf>
    <xf numFmtId="0" fontId="40" fillId="0" borderId="1" xfId="0" applyFont="1" applyBorder="1" applyAlignment="1">
      <alignment horizontal="left" vertical="center" readingOrder="1"/>
    </xf>
    <xf numFmtId="0" fontId="38" fillId="0" borderId="1" xfId="0" applyFont="1" applyBorder="1" applyAlignment="1">
      <alignment horizontal="left" vertical="center" readingOrder="1"/>
    </xf>
    <xf numFmtId="0" fontId="38" fillId="0" borderId="1" xfId="0" applyFont="1" applyBorder="1" applyAlignment="1">
      <alignment horizontal="left" vertical="top" readingOrder="1"/>
    </xf>
  </cellXfs>
  <cellStyles count="3">
    <cellStyle name="40% - Accent1" xfId="1" builtinId="31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16</xdr:row>
      <xdr:rowOff>19050</xdr:rowOff>
    </xdr:from>
    <xdr:to>
      <xdr:col>5</xdr:col>
      <xdr:colOff>353010</xdr:colOff>
      <xdr:row>43</xdr:row>
      <xdr:rowOff>27116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3486150"/>
          <a:ext cx="2353260" cy="515156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61</xdr:row>
      <xdr:rowOff>57150</xdr:rowOff>
    </xdr:from>
    <xdr:to>
      <xdr:col>5</xdr:col>
      <xdr:colOff>372060</xdr:colOff>
      <xdr:row>88</xdr:row>
      <xdr:rowOff>65216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12172950"/>
          <a:ext cx="2353260" cy="5151566"/>
        </a:xfrm>
        <a:prstGeom prst="rect">
          <a:avLst/>
        </a:prstGeom>
      </xdr:spPr>
    </xdr:pic>
    <xdr:clientData/>
  </xdr:twoCellAnchor>
  <xdr:twoCellAnchor editAs="oneCell">
    <xdr:from>
      <xdr:col>2</xdr:col>
      <xdr:colOff>320040</xdr:colOff>
      <xdr:row>20</xdr:row>
      <xdr:rowOff>15240</xdr:rowOff>
    </xdr:from>
    <xdr:to>
      <xdr:col>5</xdr:col>
      <xdr:colOff>541712</xdr:colOff>
      <xdr:row>23</xdr:row>
      <xdr:rowOff>90135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1A4A319-217B-47BC-B4E8-B7EA32FE6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9240" y="4069080"/>
          <a:ext cx="2050472" cy="623535"/>
        </a:xfrm>
        <a:prstGeom prst="rect">
          <a:avLst/>
        </a:prstGeom>
      </xdr:spPr>
    </xdr:pic>
    <xdr:clientData/>
  </xdr:twoCellAnchor>
  <xdr:twoCellAnchor>
    <xdr:from>
      <xdr:col>8</xdr:col>
      <xdr:colOff>114300</xdr:colOff>
      <xdr:row>15</xdr:row>
      <xdr:rowOff>117447</xdr:rowOff>
    </xdr:from>
    <xdr:to>
      <xdr:col>14</xdr:col>
      <xdr:colOff>496824</xdr:colOff>
      <xdr:row>17</xdr:row>
      <xdr:rowOff>150975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45055779-86B6-9736-9FCD-1EED7AB066D5}"/>
            </a:ext>
          </a:extLst>
        </xdr:cNvPr>
        <xdr:cNvSpPr/>
      </xdr:nvSpPr>
      <xdr:spPr>
        <a:xfrm>
          <a:off x="4838700" y="3394047"/>
          <a:ext cx="3925824" cy="41452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>
              <a:solidFill>
                <a:sysClr val="windowText" lastClr="000000"/>
              </a:solidFill>
            </a:rPr>
            <a:t>管理者リストページ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447294</xdr:colOff>
      <xdr:row>18</xdr:row>
      <xdr:rowOff>163929</xdr:rowOff>
    </xdr:from>
    <xdr:to>
      <xdr:col>21</xdr:col>
      <xdr:colOff>32767</xdr:colOff>
      <xdr:row>28</xdr:row>
      <xdr:rowOff>163893</xdr:rowOff>
    </xdr:to>
    <xdr:pic>
      <xdr:nvPicPr>
        <xdr:cNvPr id="56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0044" y="4012029"/>
          <a:ext cx="9034273" cy="1904964"/>
        </a:xfrm>
        <a:prstGeom prst="rect">
          <a:avLst/>
        </a:prstGeom>
      </xdr:spPr>
    </xdr:pic>
    <xdr:clientData/>
  </xdr:twoCellAnchor>
  <xdr:twoCellAnchor>
    <xdr:from>
      <xdr:col>19</xdr:col>
      <xdr:colOff>176010</xdr:colOff>
      <xdr:row>21</xdr:row>
      <xdr:rowOff>24095</xdr:rowOff>
    </xdr:from>
    <xdr:to>
      <xdr:col>19</xdr:col>
      <xdr:colOff>566154</xdr:colOff>
      <xdr:row>22</xdr:row>
      <xdr:rowOff>89627</xdr:rowOff>
    </xdr:to>
    <xdr:sp macro="" textlink="">
      <xdr:nvSpPr>
        <xdr:cNvPr id="58" name="Up Arrow 57"/>
        <xdr:cNvSpPr/>
      </xdr:nvSpPr>
      <xdr:spPr>
        <a:xfrm rot="10800000">
          <a:off x="11396460" y="4443695"/>
          <a:ext cx="390144" cy="25603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571500</xdr:colOff>
      <xdr:row>8</xdr:row>
      <xdr:rowOff>152400</xdr:rowOff>
    </xdr:from>
    <xdr:to>
      <xdr:col>21</xdr:col>
      <xdr:colOff>361950</xdr:colOff>
      <xdr:row>13</xdr:row>
      <xdr:rowOff>171450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GrpSpPr/>
      </xdr:nvGrpSpPr>
      <xdr:grpSpPr>
        <a:xfrm>
          <a:off x="571500" y="2095500"/>
          <a:ext cx="12192000" cy="971550"/>
          <a:chOff x="0" y="0"/>
          <a:chExt cx="12192000" cy="971550"/>
        </a:xfrm>
      </xdr:grpSpPr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SpPr/>
        </xdr:nvSpPr>
        <xdr:spPr>
          <a:xfrm>
            <a:off x="0" y="0"/>
            <a:ext cx="12192000" cy="97155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0" name="TextBox 3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SpPr txBox="1"/>
        </xdr:nvSpPr>
        <xdr:spPr>
          <a:xfrm>
            <a:off x="6336641" y="302867"/>
            <a:ext cx="876300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/>
              <a:t>ホーム</a:t>
            </a:r>
            <a:endParaRPr lang="en-US" sz="1400"/>
          </a:p>
        </xdr:txBody>
      </xdr:sp>
      <xdr:sp macro="" textlink="">
        <xdr:nvSpPr>
          <xdr:cNvPr id="71" name="TextBox 4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SpPr txBox="1"/>
        </xdr:nvSpPr>
        <xdr:spPr>
          <a:xfrm>
            <a:off x="9126143" y="294832"/>
            <a:ext cx="1384300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/>
              <a:t>プロフィール</a:t>
            </a:r>
            <a:endParaRPr lang="en-US" sz="1400"/>
          </a:p>
        </xdr:txBody>
      </xdr:sp>
      <xdr:sp macro="" textlink="">
        <xdr:nvSpPr>
          <xdr:cNvPr id="72" name="TextBox 5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SpPr txBox="1"/>
        </xdr:nvSpPr>
        <xdr:spPr>
          <a:xfrm>
            <a:off x="10960101" y="276758"/>
            <a:ext cx="1133476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/>
              <a:t>ログアウト</a:t>
            </a:r>
            <a:endParaRPr lang="en-US" sz="1400"/>
          </a:p>
        </xdr:txBody>
      </xdr:sp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/>
        </xdr:nvSpPr>
        <xdr:spPr>
          <a:xfrm>
            <a:off x="8823620" y="263621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74" name="Oval 73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5938576" y="302867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75" name="Oval 74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SpPr/>
        </xdr:nvSpPr>
        <xdr:spPr>
          <a:xfrm>
            <a:off x="7411232" y="290516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76" name="TextBox 9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SpPr txBox="1"/>
        </xdr:nvSpPr>
        <xdr:spPr>
          <a:xfrm>
            <a:off x="129083" y="344888"/>
            <a:ext cx="889000" cy="39241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/>
              <a:t>ロ ゴ</a:t>
            </a:r>
            <a:endParaRPr lang="en-US"/>
          </a:p>
        </xdr:txBody>
      </xdr:sp>
      <xdr:sp macro="" textlink="">
        <xdr:nvSpPr>
          <xdr:cNvPr id="77" name="Oval 76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SpPr/>
        </xdr:nvSpPr>
        <xdr:spPr>
          <a:xfrm>
            <a:off x="692672" y="367640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78" name="TextBox 1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 txBox="1"/>
        </xdr:nvSpPr>
        <xdr:spPr>
          <a:xfrm>
            <a:off x="7743645" y="292745"/>
            <a:ext cx="876300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u="sng">
                <a:solidFill>
                  <a:sysClr val="windowText" lastClr="000000"/>
                </a:solidFill>
              </a:rPr>
              <a:t>管理者</a:t>
            </a:r>
            <a:endParaRPr lang="en-US" sz="1400" u="sng"/>
          </a:p>
        </xdr:txBody>
      </xdr:sp>
      <xdr:sp macro="" textlink="">
        <xdr:nvSpPr>
          <xdr:cNvPr id="79" name="Oval 78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10670169" y="268831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</xdr:grpSp>
    <xdr:clientData/>
  </xdr:twoCellAnchor>
  <xdr:twoCellAnchor>
    <xdr:from>
      <xdr:col>13</xdr:col>
      <xdr:colOff>305582</xdr:colOff>
      <xdr:row>15</xdr:row>
      <xdr:rowOff>144210</xdr:rowOff>
    </xdr:from>
    <xdr:to>
      <xdr:col>14</xdr:col>
      <xdr:colOff>4964</xdr:colOff>
      <xdr:row>17</xdr:row>
      <xdr:rowOff>75444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7982732" y="3420810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6</a:t>
          </a:r>
        </a:p>
      </xdr:txBody>
    </xdr:sp>
    <xdr:clientData/>
  </xdr:twoCellAnchor>
  <xdr:twoCellAnchor>
    <xdr:from>
      <xdr:col>5</xdr:col>
      <xdr:colOff>194700</xdr:colOff>
      <xdr:row>19</xdr:row>
      <xdr:rowOff>15044</xdr:rowOff>
    </xdr:from>
    <xdr:to>
      <xdr:col>5</xdr:col>
      <xdr:colOff>484632</xdr:colOff>
      <xdr:row>20</xdr:row>
      <xdr:rowOff>136778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3147450" y="4053644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7</a:t>
          </a:r>
        </a:p>
      </xdr:txBody>
    </xdr:sp>
    <xdr:clientData/>
  </xdr:twoCellAnchor>
  <xdr:twoCellAnchor>
    <xdr:from>
      <xdr:col>11</xdr:col>
      <xdr:colOff>14026</xdr:colOff>
      <xdr:row>10</xdr:row>
      <xdr:rowOff>98651</xdr:rowOff>
    </xdr:from>
    <xdr:to>
      <xdr:col>11</xdr:col>
      <xdr:colOff>303958</xdr:colOff>
      <xdr:row>12</xdr:row>
      <xdr:rowOff>29885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510076" y="2422751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</a:t>
          </a:r>
        </a:p>
      </xdr:txBody>
    </xdr:sp>
    <xdr:clientData/>
  </xdr:twoCellAnchor>
  <xdr:twoCellAnchor>
    <xdr:from>
      <xdr:col>1</xdr:col>
      <xdr:colOff>9463</xdr:colOff>
      <xdr:row>16</xdr:row>
      <xdr:rowOff>109827</xdr:rowOff>
    </xdr:from>
    <xdr:to>
      <xdr:col>1</xdr:col>
      <xdr:colOff>299395</xdr:colOff>
      <xdr:row>18</xdr:row>
      <xdr:rowOff>41061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00013" y="3576927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9</a:t>
          </a:r>
        </a:p>
      </xdr:txBody>
    </xdr:sp>
    <xdr:clientData/>
  </xdr:twoCellAnchor>
  <xdr:twoCellAnchor>
    <xdr:from>
      <xdr:col>0</xdr:col>
      <xdr:colOff>457200</xdr:colOff>
      <xdr:row>21</xdr:row>
      <xdr:rowOff>152110</xdr:rowOff>
    </xdr:from>
    <xdr:to>
      <xdr:col>1</xdr:col>
      <xdr:colOff>541493</xdr:colOff>
      <xdr:row>24</xdr:row>
      <xdr:rowOff>95250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457200" y="4571710"/>
          <a:ext cx="674843" cy="51464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10</a:t>
          </a:r>
        </a:p>
      </xdr:txBody>
    </xdr:sp>
    <xdr:clientData/>
  </xdr:twoCellAnchor>
  <xdr:twoCellAnchor>
    <xdr:from>
      <xdr:col>0</xdr:col>
      <xdr:colOff>495300</xdr:colOff>
      <xdr:row>26</xdr:row>
      <xdr:rowOff>26192</xdr:rowOff>
    </xdr:from>
    <xdr:to>
      <xdr:col>1</xdr:col>
      <xdr:colOff>500143</xdr:colOff>
      <xdr:row>28</xdr:row>
      <xdr:rowOff>38099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495300" y="5398292"/>
          <a:ext cx="595393" cy="39290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11</a:t>
          </a:r>
        </a:p>
      </xdr:txBody>
    </xdr:sp>
    <xdr:clientData/>
  </xdr:twoCellAnchor>
  <xdr:twoCellAnchor>
    <xdr:from>
      <xdr:col>0</xdr:col>
      <xdr:colOff>552450</xdr:colOff>
      <xdr:row>30</xdr:row>
      <xdr:rowOff>141432</xdr:rowOff>
    </xdr:from>
    <xdr:to>
      <xdr:col>1</xdr:col>
      <xdr:colOff>581911</xdr:colOff>
      <xdr:row>33</xdr:row>
      <xdr:rowOff>38100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52450" y="6275532"/>
          <a:ext cx="620011" cy="46816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12</a:t>
          </a:r>
        </a:p>
      </xdr:txBody>
    </xdr:sp>
    <xdr:clientData/>
  </xdr:twoCellAnchor>
  <xdr:twoCellAnchor>
    <xdr:from>
      <xdr:col>1</xdr:col>
      <xdr:colOff>0</xdr:colOff>
      <xdr:row>35</xdr:row>
      <xdr:rowOff>57150</xdr:rowOff>
    </xdr:from>
    <xdr:to>
      <xdr:col>2</xdr:col>
      <xdr:colOff>19050</xdr:colOff>
      <xdr:row>38</xdr:row>
      <xdr:rowOff>38100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90550" y="7143750"/>
          <a:ext cx="609600" cy="5524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13</a:t>
          </a:r>
        </a:p>
      </xdr:txBody>
    </xdr:sp>
    <xdr:clientData/>
  </xdr:twoCellAnchor>
  <xdr:twoCellAnchor>
    <xdr:from>
      <xdr:col>0</xdr:col>
      <xdr:colOff>571500</xdr:colOff>
      <xdr:row>8</xdr:row>
      <xdr:rowOff>182979</xdr:rowOff>
    </xdr:from>
    <xdr:to>
      <xdr:col>21</xdr:col>
      <xdr:colOff>361950</xdr:colOff>
      <xdr:row>44</xdr:row>
      <xdr:rowOff>182979</xdr:rowOff>
    </xdr:to>
    <xdr:sp macro="" textlink="">
      <xdr:nvSpPr>
        <xdr:cNvPr id="68" name="Rectangle 67"/>
        <xdr:cNvSpPr/>
      </xdr:nvSpPr>
      <xdr:spPr>
        <a:xfrm>
          <a:off x="571500" y="2126079"/>
          <a:ext cx="12192000" cy="6858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145542</xdr:colOff>
      <xdr:row>60</xdr:row>
      <xdr:rowOff>174597</xdr:rowOff>
    </xdr:from>
    <xdr:to>
      <xdr:col>14</xdr:col>
      <xdr:colOff>381762</xdr:colOff>
      <xdr:row>63</xdr:row>
      <xdr:rowOff>17625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45055779-86B6-9736-9FCD-1EED7AB066D5}"/>
            </a:ext>
          </a:extLst>
        </xdr:cNvPr>
        <xdr:cNvSpPr/>
      </xdr:nvSpPr>
      <xdr:spPr>
        <a:xfrm>
          <a:off x="4869942" y="12099897"/>
          <a:ext cx="3779520" cy="41452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>
              <a:solidFill>
                <a:sysClr val="windowText" lastClr="000000"/>
              </a:solidFill>
            </a:rPr>
            <a:t>ユーザーリストページ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466344</xdr:colOff>
      <xdr:row>64</xdr:row>
      <xdr:rowOff>30579</xdr:rowOff>
    </xdr:from>
    <xdr:to>
      <xdr:col>21</xdr:col>
      <xdr:colOff>51817</xdr:colOff>
      <xdr:row>74</xdr:row>
      <xdr:rowOff>30543</xdr:rowOff>
    </xdr:to>
    <xdr:pic>
      <xdr:nvPicPr>
        <xdr:cNvPr id="81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9094" y="12717879"/>
          <a:ext cx="9034273" cy="1904964"/>
        </a:xfrm>
        <a:prstGeom prst="rect">
          <a:avLst/>
        </a:prstGeom>
      </xdr:spPr>
    </xdr:pic>
    <xdr:clientData/>
  </xdr:twoCellAnchor>
  <xdr:twoCellAnchor>
    <xdr:from>
      <xdr:col>19</xdr:col>
      <xdr:colOff>195060</xdr:colOff>
      <xdr:row>66</xdr:row>
      <xdr:rowOff>81245</xdr:rowOff>
    </xdr:from>
    <xdr:to>
      <xdr:col>19</xdr:col>
      <xdr:colOff>585204</xdr:colOff>
      <xdr:row>67</xdr:row>
      <xdr:rowOff>146777</xdr:rowOff>
    </xdr:to>
    <xdr:sp macro="" textlink="">
      <xdr:nvSpPr>
        <xdr:cNvPr id="83" name="Up Arrow 82"/>
        <xdr:cNvSpPr/>
      </xdr:nvSpPr>
      <xdr:spPr>
        <a:xfrm>
          <a:off x="11415510" y="13149545"/>
          <a:ext cx="390144" cy="25603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54</xdr:row>
      <xdr:rowOff>19050</xdr:rowOff>
    </xdr:from>
    <xdr:to>
      <xdr:col>21</xdr:col>
      <xdr:colOff>381000</xdr:colOff>
      <xdr:row>59</xdr:row>
      <xdr:rowOff>38100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GrpSpPr/>
      </xdr:nvGrpSpPr>
      <xdr:grpSpPr>
        <a:xfrm>
          <a:off x="590550" y="10801350"/>
          <a:ext cx="12192000" cy="971550"/>
          <a:chOff x="0" y="0"/>
          <a:chExt cx="12192000" cy="971550"/>
        </a:xfrm>
      </xdr:grpSpPr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SpPr/>
        </xdr:nvSpPr>
        <xdr:spPr>
          <a:xfrm>
            <a:off x="0" y="0"/>
            <a:ext cx="12192000" cy="97155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5" name="TextBox 3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SpPr txBox="1"/>
        </xdr:nvSpPr>
        <xdr:spPr>
          <a:xfrm>
            <a:off x="6336641" y="302867"/>
            <a:ext cx="876300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/>
              <a:t>ホーム</a:t>
            </a:r>
            <a:endParaRPr lang="en-US" sz="1400"/>
          </a:p>
        </xdr:txBody>
      </xdr:sp>
      <xdr:sp macro="" textlink="">
        <xdr:nvSpPr>
          <xdr:cNvPr id="96" name="TextBox 4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SpPr txBox="1"/>
        </xdr:nvSpPr>
        <xdr:spPr>
          <a:xfrm>
            <a:off x="9126143" y="294832"/>
            <a:ext cx="1384300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/>
              <a:t>プロフィール</a:t>
            </a:r>
            <a:endParaRPr lang="en-US" sz="1400"/>
          </a:p>
        </xdr:txBody>
      </xdr:sp>
      <xdr:sp macro="" textlink="">
        <xdr:nvSpPr>
          <xdr:cNvPr id="97" name="TextBox 5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SpPr txBox="1"/>
        </xdr:nvSpPr>
        <xdr:spPr>
          <a:xfrm>
            <a:off x="10960101" y="276758"/>
            <a:ext cx="1133476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/>
              <a:t>ログアウト</a:t>
            </a:r>
            <a:endParaRPr lang="en-US" sz="1400"/>
          </a:p>
        </xdr:txBody>
      </xdr:sp>
      <xdr:sp macro="" textlink="">
        <xdr:nvSpPr>
          <xdr:cNvPr id="98" name="Oval 97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/>
        </xdr:nvSpPr>
        <xdr:spPr>
          <a:xfrm>
            <a:off x="8823620" y="263621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99" name="Oval 98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5938576" y="302867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100" name="Oval 99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SpPr/>
        </xdr:nvSpPr>
        <xdr:spPr>
          <a:xfrm>
            <a:off x="7411232" y="290516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101" name="TextBox 9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SpPr txBox="1"/>
        </xdr:nvSpPr>
        <xdr:spPr>
          <a:xfrm>
            <a:off x="129083" y="344888"/>
            <a:ext cx="889000" cy="39241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/>
              <a:t>ロ ゴ</a:t>
            </a:r>
            <a:endParaRPr lang="en-US"/>
          </a:p>
        </xdr:txBody>
      </xdr:sp>
      <xdr:sp macro="" textlink="">
        <xdr:nvSpPr>
          <xdr:cNvPr id="102" name="Oval 101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SpPr/>
        </xdr:nvSpPr>
        <xdr:spPr>
          <a:xfrm>
            <a:off x="692672" y="367640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103" name="TextBox 1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 txBox="1"/>
        </xdr:nvSpPr>
        <xdr:spPr>
          <a:xfrm>
            <a:off x="7743645" y="292745"/>
            <a:ext cx="876300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u="sng">
                <a:solidFill>
                  <a:sysClr val="windowText" lastClr="000000"/>
                </a:solidFill>
              </a:rPr>
              <a:t>管理者</a:t>
            </a:r>
            <a:endParaRPr lang="en-US" sz="1400" u="sng"/>
          </a:p>
        </xdr:txBody>
      </xdr:sp>
      <xdr:sp macro="" textlink="">
        <xdr:nvSpPr>
          <xdr:cNvPr id="104" name="Oval 103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10670169" y="268831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</xdr:grpSp>
    <xdr:clientData/>
  </xdr:twoCellAnchor>
  <xdr:twoCellAnchor>
    <xdr:from>
      <xdr:col>13</xdr:col>
      <xdr:colOff>324632</xdr:colOff>
      <xdr:row>61</xdr:row>
      <xdr:rowOff>10860</xdr:rowOff>
    </xdr:from>
    <xdr:to>
      <xdr:col>14</xdr:col>
      <xdr:colOff>24014</xdr:colOff>
      <xdr:row>62</xdr:row>
      <xdr:rowOff>132594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8001782" y="12126660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6</a:t>
          </a:r>
        </a:p>
      </xdr:txBody>
    </xdr:sp>
    <xdr:clientData/>
  </xdr:twoCellAnchor>
  <xdr:twoCellAnchor>
    <xdr:from>
      <xdr:col>6</xdr:col>
      <xdr:colOff>156600</xdr:colOff>
      <xdr:row>66</xdr:row>
      <xdr:rowOff>53144</xdr:rowOff>
    </xdr:from>
    <xdr:to>
      <xdr:col>6</xdr:col>
      <xdr:colOff>446532</xdr:colOff>
      <xdr:row>67</xdr:row>
      <xdr:rowOff>174878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3699900" y="13121444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7</a:t>
          </a:r>
        </a:p>
      </xdr:txBody>
    </xdr:sp>
    <xdr:clientData/>
  </xdr:twoCellAnchor>
  <xdr:twoCellAnchor>
    <xdr:from>
      <xdr:col>11</xdr:col>
      <xdr:colOff>33076</xdr:colOff>
      <xdr:row>55</xdr:row>
      <xdr:rowOff>155801</xdr:rowOff>
    </xdr:from>
    <xdr:to>
      <xdr:col>11</xdr:col>
      <xdr:colOff>323008</xdr:colOff>
      <xdr:row>57</xdr:row>
      <xdr:rowOff>87035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529126" y="11128601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</a:t>
          </a:r>
        </a:p>
      </xdr:txBody>
    </xdr:sp>
    <xdr:clientData/>
  </xdr:twoCellAnchor>
  <xdr:twoCellAnchor>
    <xdr:from>
      <xdr:col>1</xdr:col>
      <xdr:colOff>28513</xdr:colOff>
      <xdr:row>61</xdr:row>
      <xdr:rowOff>166977</xdr:rowOff>
    </xdr:from>
    <xdr:to>
      <xdr:col>1</xdr:col>
      <xdr:colOff>318445</xdr:colOff>
      <xdr:row>63</xdr:row>
      <xdr:rowOff>98211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19063" y="12282777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9</a:t>
          </a:r>
        </a:p>
      </xdr:txBody>
    </xdr:sp>
    <xdr:clientData/>
  </xdr:twoCellAnchor>
  <xdr:twoCellAnchor>
    <xdr:from>
      <xdr:col>0</xdr:col>
      <xdr:colOff>457200</xdr:colOff>
      <xdr:row>67</xdr:row>
      <xdr:rowOff>0</xdr:rowOff>
    </xdr:from>
    <xdr:to>
      <xdr:col>1</xdr:col>
      <xdr:colOff>560543</xdr:colOff>
      <xdr:row>68</xdr:row>
      <xdr:rowOff>140494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457200" y="13258800"/>
          <a:ext cx="693893" cy="33099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10</a:t>
          </a:r>
        </a:p>
      </xdr:txBody>
    </xdr:sp>
    <xdr:clientData/>
  </xdr:twoCellAnchor>
  <xdr:twoCellAnchor>
    <xdr:from>
      <xdr:col>0</xdr:col>
      <xdr:colOff>323850</xdr:colOff>
      <xdr:row>71</xdr:row>
      <xdr:rowOff>57150</xdr:rowOff>
    </xdr:from>
    <xdr:to>
      <xdr:col>1</xdr:col>
      <xdr:colOff>519193</xdr:colOff>
      <xdr:row>73</xdr:row>
      <xdr:rowOff>14577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323850" y="14077950"/>
          <a:ext cx="785893" cy="33842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11</a:t>
          </a:r>
        </a:p>
      </xdr:txBody>
    </xdr:sp>
    <xdr:clientData/>
  </xdr:twoCellAnchor>
  <xdr:twoCellAnchor>
    <xdr:from>
      <xdr:col>0</xdr:col>
      <xdr:colOff>476250</xdr:colOff>
      <xdr:row>76</xdr:row>
      <xdr:rowOff>38100</xdr:rowOff>
    </xdr:from>
    <xdr:to>
      <xdr:col>2</xdr:col>
      <xdr:colOff>10411</xdr:colOff>
      <xdr:row>77</xdr:row>
      <xdr:rowOff>129816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476250" y="15011400"/>
          <a:ext cx="715261" cy="282216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12</a:t>
          </a:r>
        </a:p>
      </xdr:txBody>
    </xdr:sp>
    <xdr:clientData/>
  </xdr:twoCellAnchor>
  <xdr:twoCellAnchor>
    <xdr:from>
      <xdr:col>0</xdr:col>
      <xdr:colOff>476250</xdr:colOff>
      <xdr:row>79</xdr:row>
      <xdr:rowOff>114300</xdr:rowOff>
    </xdr:from>
    <xdr:to>
      <xdr:col>2</xdr:col>
      <xdr:colOff>10411</xdr:colOff>
      <xdr:row>82</xdr:row>
      <xdr:rowOff>28164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476250" y="15659100"/>
          <a:ext cx="715261" cy="48536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13</a:t>
          </a:r>
        </a:p>
      </xdr:txBody>
    </xdr:sp>
    <xdr:clientData/>
  </xdr:twoCellAnchor>
  <xdr:twoCellAnchor>
    <xdr:from>
      <xdr:col>1</xdr:col>
      <xdr:colOff>0</xdr:colOff>
      <xdr:row>54</xdr:row>
      <xdr:rowOff>49629</xdr:rowOff>
    </xdr:from>
    <xdr:to>
      <xdr:col>21</xdr:col>
      <xdr:colOff>381000</xdr:colOff>
      <xdr:row>90</xdr:row>
      <xdr:rowOff>49629</xdr:rowOff>
    </xdr:to>
    <xdr:sp macro="" textlink="">
      <xdr:nvSpPr>
        <xdr:cNvPr id="93" name="Rectangle 92"/>
        <xdr:cNvSpPr/>
      </xdr:nvSpPr>
      <xdr:spPr>
        <a:xfrm>
          <a:off x="590550" y="10831929"/>
          <a:ext cx="12192000" cy="6858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20</xdr:col>
      <xdr:colOff>228600</xdr:colOff>
      <xdr:row>20</xdr:row>
      <xdr:rowOff>57150</xdr:rowOff>
    </xdr:from>
    <xdr:to>
      <xdr:col>21</xdr:col>
      <xdr:colOff>247650</xdr:colOff>
      <xdr:row>23</xdr:row>
      <xdr:rowOff>38100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2039600" y="4286250"/>
          <a:ext cx="609600" cy="5524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8</a:t>
          </a:r>
        </a:p>
      </xdr:txBody>
    </xdr:sp>
    <xdr:clientData/>
  </xdr:twoCellAnchor>
  <xdr:twoCellAnchor>
    <xdr:from>
      <xdr:col>20</xdr:col>
      <xdr:colOff>171450</xdr:colOff>
      <xdr:row>65</xdr:row>
      <xdr:rowOff>152400</xdr:rowOff>
    </xdr:from>
    <xdr:to>
      <xdr:col>21</xdr:col>
      <xdr:colOff>342900</xdr:colOff>
      <xdr:row>68</xdr:row>
      <xdr:rowOff>133350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1982450" y="13030200"/>
          <a:ext cx="762000" cy="5524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15</a:t>
          </a:r>
        </a:p>
      </xdr:txBody>
    </xdr:sp>
    <xdr:clientData/>
  </xdr:twoCellAnchor>
  <xdr:twoCellAnchor>
    <xdr:from>
      <xdr:col>0</xdr:col>
      <xdr:colOff>571500</xdr:colOff>
      <xdr:row>84</xdr:row>
      <xdr:rowOff>125829</xdr:rowOff>
    </xdr:from>
    <xdr:to>
      <xdr:col>2</xdr:col>
      <xdr:colOff>105661</xdr:colOff>
      <xdr:row>87</xdr:row>
      <xdr:rowOff>39693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71500" y="16623129"/>
          <a:ext cx="715261" cy="48536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14</a:t>
          </a:r>
        </a:p>
      </xdr:txBody>
    </xdr:sp>
    <xdr:clientData/>
  </xdr:twoCellAnchor>
  <xdr:twoCellAnchor>
    <xdr:from>
      <xdr:col>1</xdr:col>
      <xdr:colOff>57150</xdr:colOff>
      <xdr:row>39</xdr:row>
      <xdr:rowOff>133350</xdr:rowOff>
    </xdr:from>
    <xdr:to>
      <xdr:col>2</xdr:col>
      <xdr:colOff>76200</xdr:colOff>
      <xdr:row>42</xdr:row>
      <xdr:rowOff>114300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47700" y="7981950"/>
          <a:ext cx="609600" cy="55245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14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08B3737-DE1D-E84B-A243-8AFD95F781E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3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9229725" y="47625"/>
          <a:ext cx="447675" cy="26669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zoomScale="50" zoomScaleNormal="50" workbookViewId="0">
      <selection activeCell="AC80" sqref="AC80"/>
    </sheetView>
  </sheetViews>
  <sheetFormatPr defaultColWidth="8.85546875" defaultRowHeight="15"/>
  <sheetData>
    <row r="1" spans="1:18" ht="26.25">
      <c r="B1" s="43" t="s">
        <v>42</v>
      </c>
    </row>
    <row r="2" spans="1:18"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8.75">
      <c r="B3" s="45" t="s">
        <v>43</v>
      </c>
      <c r="C3" s="46"/>
      <c r="D3" s="47"/>
      <c r="E3" s="47"/>
      <c r="F3" s="47"/>
      <c r="G3" s="47"/>
      <c r="H3" s="48"/>
      <c r="I3" s="48"/>
      <c r="J3" s="48"/>
      <c r="K3" s="48"/>
      <c r="L3" s="48"/>
      <c r="M3" s="49"/>
      <c r="N3" s="50"/>
      <c r="O3" s="51"/>
      <c r="P3" s="51"/>
      <c r="Q3" s="51"/>
      <c r="R3" s="51"/>
    </row>
    <row r="4" spans="1:18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8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8" s="5" customFormat="1" ht="18.75">
      <c r="B6" s="44" t="s">
        <v>78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spans="1:18" s="5" customFormat="1"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5" customFormat="1" ht="26.25">
      <c r="B8" s="64" t="s">
        <v>41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8" s="5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8" s="5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8" s="5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8" s="5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8" s="5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8" s="5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8" s="5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 s="5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s="5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s="5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s="5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s="5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s="5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s="5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s="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s="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s="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s="5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s="5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s="5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s="5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s="5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s="5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s="5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s="5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s="5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s="5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s="5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s="5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s="5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s="5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s="5" customForma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s="5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s="5" customForma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s="5" customForma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s="5" customForma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5" customForma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s="5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s="5" customForma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s="5" customForma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s="5" customForma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s="5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s="5" customFormat="1">
      <c r="B51" s="5" t="s">
        <v>79</v>
      </c>
      <c r="E51" s="6"/>
      <c r="F51" s="6"/>
      <c r="G51" s="6"/>
      <c r="H51" s="6"/>
      <c r="I51" s="6"/>
      <c r="J51" s="6"/>
      <c r="K51" s="6"/>
      <c r="L51" s="6"/>
      <c r="M51" s="6"/>
      <c r="N51" s="6"/>
    </row>
    <row r="53" spans="1:17" ht="21">
      <c r="B53" s="42" t="s">
        <v>80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80"/>
  <sheetViews>
    <sheetView topLeftCell="E1" zoomScale="70" zoomScaleNormal="70" workbookViewId="0">
      <selection activeCell="S35" sqref="S33:V35"/>
    </sheetView>
  </sheetViews>
  <sheetFormatPr defaultColWidth="8.85546875" defaultRowHeight="15"/>
  <cols>
    <col min="1" max="1" width="2.28515625" customWidth="1"/>
    <col min="3" max="3" width="28.85546875" customWidth="1"/>
    <col min="4" max="4" width="40.5703125" customWidth="1"/>
    <col min="5" max="5" width="18.85546875" customWidth="1"/>
    <col min="6" max="6" width="5.140625" bestFit="1" customWidth="1"/>
    <col min="7" max="7" width="26.42578125" customWidth="1"/>
    <col min="8" max="8" width="4.140625" bestFit="1" customWidth="1"/>
    <col min="9" max="9" width="45.42578125" customWidth="1"/>
    <col min="10" max="10" width="17.28515625" style="1" customWidth="1"/>
  </cols>
  <sheetData>
    <row r="1" spans="2:11" ht="21">
      <c r="B1" s="2" t="s">
        <v>1</v>
      </c>
      <c r="J1"/>
    </row>
    <row r="3" spans="2:11">
      <c r="B3" s="68" t="s">
        <v>2</v>
      </c>
      <c r="C3" s="68" t="s">
        <v>8</v>
      </c>
      <c r="D3" s="69" t="s">
        <v>7</v>
      </c>
      <c r="E3" s="68" t="s">
        <v>3</v>
      </c>
      <c r="F3" s="68" t="s">
        <v>4</v>
      </c>
      <c r="G3" s="68" t="s">
        <v>5</v>
      </c>
      <c r="H3" s="68" t="s">
        <v>6</v>
      </c>
      <c r="I3" s="68" t="s">
        <v>0</v>
      </c>
      <c r="K3" s="1"/>
    </row>
    <row r="4" spans="2:11">
      <c r="B4" s="70">
        <v>1</v>
      </c>
      <c r="C4" s="70" t="s">
        <v>31</v>
      </c>
      <c r="D4" s="71" t="s">
        <v>65</v>
      </c>
      <c r="E4" s="70"/>
      <c r="F4" s="70"/>
      <c r="G4" s="70"/>
      <c r="H4" s="70"/>
      <c r="I4" s="70"/>
      <c r="J4"/>
    </row>
    <row r="5" spans="2:11" ht="27">
      <c r="B5" s="70">
        <v>2</v>
      </c>
      <c r="C5" s="70" t="s">
        <v>31</v>
      </c>
      <c r="D5" s="72" t="s">
        <v>44</v>
      </c>
      <c r="E5" s="70" t="s">
        <v>32</v>
      </c>
      <c r="F5" s="70" t="s">
        <v>33</v>
      </c>
      <c r="G5" s="70"/>
      <c r="H5" s="70"/>
      <c r="I5" s="70"/>
      <c r="K5" s="1"/>
    </row>
    <row r="6" spans="2:11" ht="15.75" customHeight="1">
      <c r="B6" s="70">
        <v>3</v>
      </c>
      <c r="C6" s="70" t="s">
        <v>31</v>
      </c>
      <c r="D6" s="73" t="s">
        <v>62</v>
      </c>
      <c r="E6" s="70" t="s">
        <v>32</v>
      </c>
      <c r="F6" s="70" t="s">
        <v>33</v>
      </c>
      <c r="G6" s="70"/>
      <c r="H6" s="70"/>
      <c r="I6" s="70"/>
      <c r="K6" s="1"/>
    </row>
    <row r="7" spans="2:11">
      <c r="B7" s="70">
        <v>4</v>
      </c>
      <c r="C7" s="70" t="s">
        <v>31</v>
      </c>
      <c r="D7" s="71" t="s">
        <v>45</v>
      </c>
      <c r="E7" s="70" t="s">
        <v>46</v>
      </c>
      <c r="F7" s="70" t="s">
        <v>33</v>
      </c>
      <c r="G7" s="70"/>
      <c r="H7" s="70"/>
      <c r="I7" s="70"/>
      <c r="K7" s="1"/>
    </row>
    <row r="8" spans="2:11">
      <c r="B8" s="70">
        <v>5</v>
      </c>
      <c r="C8" s="70" t="s">
        <v>31</v>
      </c>
      <c r="D8" s="71" t="s">
        <v>34</v>
      </c>
      <c r="E8" s="70" t="s">
        <v>46</v>
      </c>
      <c r="F8" s="70" t="s">
        <v>33</v>
      </c>
      <c r="G8" s="70"/>
      <c r="H8" s="70"/>
      <c r="I8" s="70"/>
      <c r="K8" s="1"/>
    </row>
    <row r="9" spans="2:11" ht="18.75">
      <c r="B9" s="70">
        <v>6</v>
      </c>
      <c r="C9" s="74" t="s">
        <v>82</v>
      </c>
      <c r="D9" s="75" t="s">
        <v>81</v>
      </c>
      <c r="E9" s="70" t="s">
        <v>47</v>
      </c>
      <c r="F9" s="70" t="s">
        <v>33</v>
      </c>
      <c r="G9" s="70"/>
      <c r="H9" s="70"/>
      <c r="I9" s="70"/>
      <c r="K9" s="1"/>
    </row>
    <row r="10" spans="2:11" ht="18.75">
      <c r="B10" s="70">
        <v>7</v>
      </c>
      <c r="C10" s="74" t="s">
        <v>82</v>
      </c>
      <c r="D10" s="71" t="s">
        <v>83</v>
      </c>
      <c r="E10" s="70" t="s">
        <v>66</v>
      </c>
      <c r="F10" s="70" t="s">
        <v>33</v>
      </c>
      <c r="G10" s="70"/>
      <c r="H10" s="70"/>
      <c r="I10" s="70"/>
      <c r="K10" s="1"/>
    </row>
    <row r="11" spans="2:11" ht="18.75">
      <c r="B11" s="70">
        <v>8</v>
      </c>
      <c r="C11" s="74" t="s">
        <v>82</v>
      </c>
      <c r="D11" s="71" t="s">
        <v>84</v>
      </c>
      <c r="E11" s="70" t="s">
        <v>46</v>
      </c>
      <c r="F11" s="70" t="s">
        <v>33</v>
      </c>
      <c r="G11" s="70"/>
      <c r="H11" s="70"/>
      <c r="I11" s="70"/>
      <c r="K11" s="1"/>
    </row>
    <row r="12" spans="2:11" ht="18.75">
      <c r="B12" s="70">
        <v>9</v>
      </c>
      <c r="C12" s="74" t="s">
        <v>85</v>
      </c>
      <c r="D12" s="76" t="s">
        <v>67</v>
      </c>
      <c r="E12" s="70" t="s">
        <v>47</v>
      </c>
      <c r="F12" s="70" t="s">
        <v>33</v>
      </c>
      <c r="G12" s="70"/>
      <c r="H12" s="70"/>
      <c r="I12" s="70"/>
      <c r="K12" s="1"/>
    </row>
    <row r="13" spans="2:11" ht="18.75">
      <c r="B13" s="70">
        <v>10</v>
      </c>
      <c r="C13" s="74" t="s">
        <v>85</v>
      </c>
      <c r="D13" s="76" t="s">
        <v>68</v>
      </c>
      <c r="E13" s="70" t="s">
        <v>46</v>
      </c>
      <c r="F13" s="70" t="s">
        <v>33</v>
      </c>
      <c r="G13" s="70"/>
      <c r="H13" s="70"/>
      <c r="I13" s="70"/>
      <c r="K13" s="1"/>
    </row>
    <row r="14" spans="2:11" ht="18.75">
      <c r="B14" s="70">
        <v>11</v>
      </c>
      <c r="C14" s="74" t="s">
        <v>85</v>
      </c>
      <c r="D14" s="76" t="s">
        <v>86</v>
      </c>
      <c r="E14" s="70" t="s">
        <v>46</v>
      </c>
      <c r="F14" s="70" t="s">
        <v>33</v>
      </c>
      <c r="G14" s="70"/>
      <c r="H14" s="70"/>
      <c r="I14" s="70"/>
      <c r="K14" s="1"/>
    </row>
    <row r="15" spans="2:11" ht="18.75">
      <c r="B15" s="70">
        <v>12</v>
      </c>
      <c r="C15" s="74" t="s">
        <v>85</v>
      </c>
      <c r="D15" s="74" t="s">
        <v>70</v>
      </c>
      <c r="E15" s="70" t="s">
        <v>46</v>
      </c>
      <c r="F15" s="70" t="s">
        <v>33</v>
      </c>
      <c r="G15" s="70"/>
      <c r="H15" s="70"/>
      <c r="I15" s="70"/>
      <c r="K15" s="1"/>
    </row>
    <row r="16" spans="2:11" ht="18.75">
      <c r="B16" s="70">
        <v>13</v>
      </c>
      <c r="C16" s="74" t="s">
        <v>85</v>
      </c>
      <c r="D16" s="74" t="s">
        <v>71</v>
      </c>
      <c r="E16" s="70" t="s">
        <v>46</v>
      </c>
      <c r="F16" s="70" t="s">
        <v>69</v>
      </c>
      <c r="G16" s="70"/>
      <c r="H16" s="70"/>
      <c r="I16" s="70"/>
      <c r="K16" s="1"/>
    </row>
    <row r="17" spans="2:11" ht="18.75">
      <c r="B17" s="70">
        <v>14</v>
      </c>
      <c r="C17" s="74" t="s">
        <v>85</v>
      </c>
      <c r="D17" s="83" t="s">
        <v>93</v>
      </c>
      <c r="E17" s="70" t="s">
        <v>46</v>
      </c>
      <c r="F17" s="70" t="s">
        <v>33</v>
      </c>
      <c r="G17" s="70"/>
      <c r="H17" s="70"/>
      <c r="I17" s="70"/>
      <c r="K17" s="1"/>
    </row>
    <row r="18" spans="2:11" ht="18.75">
      <c r="B18" s="70">
        <v>15</v>
      </c>
      <c r="C18" s="74" t="s">
        <v>82</v>
      </c>
      <c r="D18" s="74" t="s">
        <v>87</v>
      </c>
      <c r="E18" s="70" t="s">
        <v>46</v>
      </c>
      <c r="F18" s="70" t="s">
        <v>69</v>
      </c>
      <c r="G18" s="70"/>
      <c r="H18" s="70"/>
      <c r="I18" s="70"/>
      <c r="K18" s="1"/>
    </row>
    <row r="19" spans="2:11" ht="18.75">
      <c r="B19" s="66"/>
      <c r="C19" s="66"/>
      <c r="D19" s="67"/>
      <c r="E19" s="66"/>
      <c r="F19" s="66"/>
      <c r="G19" s="66"/>
      <c r="H19" s="66"/>
      <c r="I19" s="66"/>
      <c r="K19" s="1"/>
    </row>
    <row r="20" spans="2:11" ht="18.75">
      <c r="B20" s="66"/>
      <c r="C20" s="66"/>
      <c r="D20" s="67"/>
      <c r="E20" s="66"/>
      <c r="F20" s="66"/>
      <c r="G20" s="66"/>
      <c r="H20" s="66"/>
      <c r="I20" s="66"/>
      <c r="K20" s="1"/>
    </row>
    <row r="21" spans="2:11" ht="18.75">
      <c r="B21" s="66"/>
      <c r="C21" s="66"/>
      <c r="D21" s="67"/>
      <c r="E21" s="66"/>
      <c r="F21" s="66"/>
      <c r="G21" s="66"/>
      <c r="H21" s="66"/>
      <c r="I21" s="66"/>
      <c r="K21" s="1"/>
    </row>
    <row r="22" spans="2:11">
      <c r="B22" s="52"/>
      <c r="C22" s="53"/>
      <c r="D22" s="54"/>
      <c r="F22" s="55"/>
      <c r="K22" s="1"/>
    </row>
    <row r="23" spans="2:11">
      <c r="B23" s="52"/>
      <c r="C23" s="53"/>
      <c r="D23" s="56"/>
      <c r="F23" s="57"/>
      <c r="K23" s="1"/>
    </row>
    <row r="24" spans="2:11">
      <c r="B24" s="52"/>
      <c r="C24" s="53"/>
      <c r="D24" s="56"/>
      <c r="F24" s="55"/>
      <c r="K24" s="1"/>
    </row>
    <row r="25" spans="2:11">
      <c r="B25" s="52"/>
      <c r="C25" s="53"/>
      <c r="D25" s="56"/>
      <c r="F25" s="57"/>
      <c r="K25" s="1"/>
    </row>
    <row r="26" spans="2:11">
      <c r="B26" s="52"/>
      <c r="D26" s="56"/>
      <c r="F26" s="57"/>
      <c r="K26" s="1"/>
    </row>
    <row r="27" spans="2:11">
      <c r="B27" s="52"/>
      <c r="D27" s="56"/>
      <c r="F27" s="57"/>
      <c r="K27" s="1"/>
    </row>
    <row r="28" spans="2:11">
      <c r="B28" s="52"/>
      <c r="D28" s="56"/>
      <c r="F28" s="57"/>
      <c r="K28" s="1"/>
    </row>
    <row r="29" spans="2:11">
      <c r="B29" s="52"/>
      <c r="D29" s="56"/>
      <c r="F29" s="57"/>
    </row>
    <row r="30" spans="2:11">
      <c r="B30" s="52"/>
      <c r="D30" s="56"/>
      <c r="F30" s="57"/>
      <c r="K30" s="1"/>
    </row>
    <row r="31" spans="2:11">
      <c r="B31" s="52"/>
      <c r="F31" s="57"/>
      <c r="K31" s="1"/>
    </row>
    <row r="34" spans="2:10" ht="18.75">
      <c r="B34" s="32" t="s">
        <v>35</v>
      </c>
      <c r="C34" s="33"/>
      <c r="D34" s="33"/>
      <c r="E34" s="33"/>
      <c r="F34" s="33"/>
      <c r="G34" s="33"/>
    </row>
    <row r="35" spans="2:10" ht="20.25">
      <c r="B35" s="33"/>
      <c r="C35" s="34"/>
      <c r="D35" s="33"/>
      <c r="E35" s="33"/>
      <c r="F35" s="33"/>
      <c r="G35" s="33"/>
      <c r="H35" s="33"/>
      <c r="I35" s="33"/>
    </row>
    <row r="36" spans="2:10" ht="14.25" customHeight="1">
      <c r="B36" s="35" t="s">
        <v>58</v>
      </c>
      <c r="C36" s="36" t="s">
        <v>59</v>
      </c>
      <c r="D36" s="37" t="s">
        <v>36</v>
      </c>
      <c r="E36" s="37" t="s">
        <v>37</v>
      </c>
      <c r="F36" s="85" t="s">
        <v>60</v>
      </c>
      <c r="G36" s="85"/>
      <c r="H36" s="85"/>
      <c r="I36" s="38" t="s">
        <v>38</v>
      </c>
    </row>
    <row r="37" spans="2:10" ht="14.25" customHeight="1">
      <c r="B37" s="39">
        <v>2</v>
      </c>
      <c r="C37" s="59" t="s">
        <v>44</v>
      </c>
      <c r="D37" s="58" t="s">
        <v>39</v>
      </c>
      <c r="E37" s="40" t="s">
        <v>40</v>
      </c>
      <c r="F37" s="86" t="s">
        <v>57</v>
      </c>
      <c r="G37" s="86"/>
      <c r="H37" s="86"/>
      <c r="I37" s="65"/>
    </row>
    <row r="38" spans="2:10" ht="14.25" customHeight="1">
      <c r="B38" s="39">
        <v>3</v>
      </c>
      <c r="C38" s="89" t="s">
        <v>62</v>
      </c>
      <c r="D38" s="58" t="s">
        <v>39</v>
      </c>
      <c r="E38" s="40" t="s">
        <v>63</v>
      </c>
      <c r="F38" s="86" t="s">
        <v>64</v>
      </c>
      <c r="G38" s="86"/>
      <c r="H38" s="86"/>
      <c r="I38" s="65" t="s">
        <v>61</v>
      </c>
    </row>
    <row r="39" spans="2:10" ht="14.25" customHeight="1">
      <c r="B39" s="39">
        <v>4</v>
      </c>
      <c r="C39" s="3" t="s">
        <v>45</v>
      </c>
      <c r="D39" s="58" t="s">
        <v>39</v>
      </c>
      <c r="E39" s="40" t="s">
        <v>63</v>
      </c>
      <c r="F39" s="86" t="s">
        <v>77</v>
      </c>
      <c r="G39" s="86"/>
      <c r="H39" s="86"/>
      <c r="I39" s="65"/>
    </row>
    <row r="40" spans="2:10" ht="14.25" customHeight="1">
      <c r="B40" s="39">
        <v>5</v>
      </c>
      <c r="C40" s="3" t="s">
        <v>34</v>
      </c>
      <c r="D40" s="58" t="s">
        <v>39</v>
      </c>
      <c r="E40" s="40" t="s">
        <v>63</v>
      </c>
      <c r="F40" s="86" t="s">
        <v>57</v>
      </c>
      <c r="G40" s="86"/>
      <c r="H40" s="86"/>
      <c r="I40" s="41"/>
    </row>
    <row r="41" spans="2:10" ht="14.25" customHeight="1">
      <c r="B41" s="39">
        <v>8</v>
      </c>
      <c r="C41" s="71" t="s">
        <v>84</v>
      </c>
      <c r="D41" s="58" t="s">
        <v>39</v>
      </c>
      <c r="E41" s="40" t="s">
        <v>88</v>
      </c>
      <c r="F41" s="90" t="s">
        <v>91</v>
      </c>
      <c r="G41" s="90"/>
      <c r="H41" s="90"/>
      <c r="I41" s="65" t="s">
        <v>61</v>
      </c>
    </row>
    <row r="42" spans="2:10" ht="14.25" customHeight="1">
      <c r="B42" s="39">
        <v>10</v>
      </c>
      <c r="C42" s="91" t="s">
        <v>68</v>
      </c>
      <c r="D42" s="58" t="s">
        <v>39</v>
      </c>
      <c r="E42" s="40" t="s">
        <v>63</v>
      </c>
      <c r="F42" s="86" t="s">
        <v>89</v>
      </c>
      <c r="G42" s="86"/>
      <c r="H42" s="86"/>
      <c r="I42" s="65" t="s">
        <v>61</v>
      </c>
    </row>
    <row r="43" spans="2:10" ht="14.25" customHeight="1">
      <c r="B43" s="39">
        <v>11</v>
      </c>
      <c r="C43" s="91" t="s">
        <v>86</v>
      </c>
      <c r="D43" s="58" t="s">
        <v>39</v>
      </c>
      <c r="E43" s="40" t="s">
        <v>63</v>
      </c>
      <c r="F43" s="86" t="s">
        <v>90</v>
      </c>
      <c r="G43" s="86"/>
      <c r="H43" s="86"/>
      <c r="I43" s="65" t="s">
        <v>61</v>
      </c>
    </row>
    <row r="44" spans="2:10" ht="14.25" customHeight="1">
      <c r="B44" s="39">
        <v>12</v>
      </c>
      <c r="C44" s="92" t="s">
        <v>70</v>
      </c>
      <c r="D44" s="58" t="s">
        <v>39</v>
      </c>
      <c r="E44" s="40" t="s">
        <v>63</v>
      </c>
      <c r="F44" s="87" t="s">
        <v>73</v>
      </c>
      <c r="G44" s="87"/>
      <c r="H44" s="87"/>
      <c r="I44" s="65" t="s">
        <v>61</v>
      </c>
    </row>
    <row r="45" spans="2:10" ht="14.25" customHeight="1">
      <c r="B45" s="39">
        <v>13</v>
      </c>
      <c r="C45" s="93" t="s">
        <v>71</v>
      </c>
      <c r="D45" s="58" t="s">
        <v>39</v>
      </c>
      <c r="E45" s="40" t="s">
        <v>63</v>
      </c>
      <c r="F45" s="87" t="s">
        <v>72</v>
      </c>
      <c r="G45" s="87"/>
      <c r="H45" s="87"/>
      <c r="I45" s="65" t="s">
        <v>61</v>
      </c>
    </row>
    <row r="46" spans="2:10" ht="14.25" customHeight="1">
      <c r="B46" s="39">
        <v>14</v>
      </c>
      <c r="C46" s="91" t="s">
        <v>93</v>
      </c>
      <c r="D46" s="58" t="s">
        <v>39</v>
      </c>
      <c r="E46" s="40" t="s">
        <v>63</v>
      </c>
      <c r="F46" s="87" t="s">
        <v>94</v>
      </c>
      <c r="G46" s="87"/>
      <c r="H46" s="87"/>
      <c r="I46" s="65" t="s">
        <v>61</v>
      </c>
    </row>
    <row r="47" spans="2:10" ht="14.25" customHeight="1">
      <c r="B47" s="39">
        <v>15</v>
      </c>
      <c r="C47" s="74" t="s">
        <v>87</v>
      </c>
      <c r="D47" s="58" t="s">
        <v>48</v>
      </c>
      <c r="E47" s="40" t="s">
        <v>63</v>
      </c>
      <c r="F47" s="87" t="s">
        <v>92</v>
      </c>
      <c r="G47" s="87"/>
      <c r="H47" s="87"/>
      <c r="I47" s="65" t="s">
        <v>61</v>
      </c>
    </row>
    <row r="48" spans="2:10" s="66" customFormat="1" ht="14.25" customHeight="1">
      <c r="B48" s="77"/>
      <c r="C48" s="78"/>
      <c r="D48" s="79"/>
      <c r="E48" s="80"/>
      <c r="F48" s="84"/>
      <c r="G48" s="84"/>
      <c r="H48" s="84"/>
      <c r="I48" s="81"/>
      <c r="J48" s="82"/>
    </row>
    <row r="49" spans="2:11">
      <c r="B49" s="60"/>
      <c r="C49" s="56"/>
      <c r="D49" s="61"/>
      <c r="E49" s="62"/>
      <c r="F49" s="63"/>
      <c r="G49" s="63"/>
      <c r="H49" s="63"/>
      <c r="K49" s="1"/>
    </row>
    <row r="50" spans="2:11">
      <c r="K50" s="1"/>
    </row>
    <row r="51" spans="2:11">
      <c r="K51" s="1"/>
    </row>
    <row r="52" spans="2:11">
      <c r="K52" s="1"/>
    </row>
    <row r="79" spans="10:10">
      <c r="J79"/>
    </row>
    <row r="80" spans="10:10">
      <c r="J80"/>
    </row>
  </sheetData>
  <mergeCells count="13">
    <mergeCell ref="F48:H48"/>
    <mergeCell ref="F36:H36"/>
    <mergeCell ref="F37:H37"/>
    <mergeCell ref="F38:H38"/>
    <mergeCell ref="F39:H39"/>
    <mergeCell ref="F40:H40"/>
    <mergeCell ref="F42:H42"/>
    <mergeCell ref="F44:H44"/>
    <mergeCell ref="F45:H45"/>
    <mergeCell ref="F47:H47"/>
    <mergeCell ref="F43:H43"/>
    <mergeCell ref="F41:H41"/>
    <mergeCell ref="F46:H46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L10"/>
  <sheetViews>
    <sheetView topLeftCell="F1" zoomScale="130" zoomScaleNormal="130" workbookViewId="0">
      <pane ySplit="4" topLeftCell="A7" activePane="bottomLeft" state="frozen"/>
      <selection pane="bottomLeft" activeCell="K9" sqref="K9"/>
    </sheetView>
  </sheetViews>
  <sheetFormatPr defaultColWidth="8.85546875" defaultRowHeight="15"/>
  <cols>
    <col min="1" max="1" width="3.85546875" customWidth="1"/>
    <col min="2" max="2" width="4" customWidth="1"/>
    <col min="5" max="5" width="17.85546875" bestFit="1" customWidth="1"/>
    <col min="6" max="6" width="10.7109375" customWidth="1"/>
    <col min="7" max="7" width="13.28515625" customWidth="1"/>
    <col min="8" max="8" width="8" customWidth="1"/>
    <col min="9" max="9" width="6.28515625" bestFit="1" customWidth="1"/>
    <col min="10" max="10" width="8.28515625" bestFit="1" customWidth="1"/>
    <col min="11" max="11" width="44.28515625" bestFit="1" customWidth="1"/>
    <col min="12" max="12" width="10.85546875" customWidth="1"/>
    <col min="13" max="13" width="17.28515625" bestFit="1" customWidth="1"/>
  </cols>
  <sheetData>
    <row r="1" spans="2:12" ht="19.5" thickBot="1">
      <c r="B1" s="8"/>
      <c r="C1" s="88" t="s">
        <v>12</v>
      </c>
      <c r="D1" s="88"/>
      <c r="E1" s="8"/>
      <c r="F1" s="8"/>
      <c r="G1" s="8"/>
      <c r="H1" s="9"/>
      <c r="I1" s="8"/>
      <c r="J1" s="8"/>
      <c r="K1" s="8"/>
      <c r="L1" s="8"/>
    </row>
    <row r="2" spans="2:12" ht="15.75" thickBot="1">
      <c r="B2" s="8"/>
      <c r="C2" s="12" t="s">
        <v>13</v>
      </c>
      <c r="D2" s="10" t="s">
        <v>14</v>
      </c>
      <c r="E2" s="12" t="s">
        <v>15</v>
      </c>
      <c r="F2" s="11"/>
      <c r="G2" s="8"/>
      <c r="H2" s="9"/>
      <c r="I2" s="8"/>
      <c r="J2" s="8"/>
      <c r="K2" s="8"/>
      <c r="L2" s="8"/>
    </row>
    <row r="3" spans="2:12" ht="15.75" thickBot="1">
      <c r="B3" s="8"/>
      <c r="C3" s="8"/>
      <c r="D3" s="8"/>
      <c r="E3" s="8"/>
      <c r="F3" s="8"/>
      <c r="G3" s="8"/>
      <c r="H3" s="9"/>
      <c r="I3" s="8"/>
      <c r="J3" s="8"/>
      <c r="K3" s="8"/>
      <c r="L3" s="8"/>
    </row>
    <row r="4" spans="2:12">
      <c r="B4" s="13" t="s">
        <v>49</v>
      </c>
      <c r="C4" s="14" t="s">
        <v>16</v>
      </c>
      <c r="D4" s="13" t="s">
        <v>17</v>
      </c>
      <c r="E4" s="13" t="s">
        <v>16</v>
      </c>
      <c r="F4" s="13" t="s">
        <v>17</v>
      </c>
      <c r="G4" s="15" t="s">
        <v>18</v>
      </c>
      <c r="H4" s="15" t="s">
        <v>50</v>
      </c>
      <c r="I4" s="15" t="s">
        <v>19</v>
      </c>
      <c r="J4" s="15" t="s">
        <v>20</v>
      </c>
      <c r="K4" s="15" t="s">
        <v>21</v>
      </c>
      <c r="L4" s="16" t="s">
        <v>0</v>
      </c>
    </row>
    <row r="5" spans="2:12" ht="14.1" customHeight="1">
      <c r="B5" s="17">
        <v>1</v>
      </c>
      <c r="C5" s="17" t="s">
        <v>51</v>
      </c>
      <c r="D5" s="17" t="s">
        <v>22</v>
      </c>
      <c r="E5" s="18" t="s">
        <v>23</v>
      </c>
      <c r="F5" s="4" t="s">
        <v>24</v>
      </c>
      <c r="G5" s="4" t="s">
        <v>52</v>
      </c>
      <c r="H5" s="19"/>
      <c r="I5" s="20" t="s">
        <v>53</v>
      </c>
      <c r="J5" s="21">
        <v>1</v>
      </c>
      <c r="K5" s="4"/>
      <c r="L5" s="17"/>
    </row>
    <row r="6" spans="2:12">
      <c r="B6" s="17">
        <v>2</v>
      </c>
      <c r="C6" s="17" t="s">
        <v>51</v>
      </c>
      <c r="D6" s="17" t="s">
        <v>25</v>
      </c>
      <c r="E6" s="18" t="s">
        <v>54</v>
      </c>
      <c r="F6" s="4" t="s">
        <v>26</v>
      </c>
      <c r="G6" s="4" t="s">
        <v>10</v>
      </c>
      <c r="H6" s="19">
        <v>30</v>
      </c>
      <c r="I6" s="20" t="s">
        <v>55</v>
      </c>
      <c r="J6" s="21"/>
      <c r="K6" s="4"/>
      <c r="L6" s="17"/>
    </row>
    <row r="7" spans="2:12">
      <c r="B7" s="17">
        <v>3</v>
      </c>
      <c r="C7" s="17" t="s">
        <v>51</v>
      </c>
      <c r="D7" s="17" t="s">
        <v>25</v>
      </c>
      <c r="E7" s="18" t="s">
        <v>27</v>
      </c>
      <c r="F7" s="4" t="s">
        <v>28</v>
      </c>
      <c r="G7" s="4" t="s">
        <v>10</v>
      </c>
      <c r="H7" s="19">
        <v>8</v>
      </c>
      <c r="I7" s="20" t="s">
        <v>53</v>
      </c>
      <c r="J7" s="21"/>
      <c r="K7" s="4"/>
      <c r="L7" s="17"/>
    </row>
    <row r="8" spans="2:12">
      <c r="B8" s="17">
        <v>4</v>
      </c>
      <c r="C8" s="17" t="s">
        <v>51</v>
      </c>
      <c r="D8" s="17" t="s">
        <v>25</v>
      </c>
      <c r="E8" s="18" t="s">
        <v>29</v>
      </c>
      <c r="F8" s="4" t="s">
        <v>56</v>
      </c>
      <c r="G8" s="4" t="s">
        <v>10</v>
      </c>
      <c r="H8" s="19">
        <v>100</v>
      </c>
      <c r="I8" s="20" t="s">
        <v>53</v>
      </c>
      <c r="J8" s="21"/>
      <c r="K8" s="4"/>
      <c r="L8" s="17"/>
    </row>
    <row r="9" spans="2:12">
      <c r="B9" s="17">
        <v>5</v>
      </c>
      <c r="C9" s="17" t="s">
        <v>51</v>
      </c>
      <c r="D9" s="17" t="s">
        <v>25</v>
      </c>
      <c r="E9" s="22" t="s">
        <v>30</v>
      </c>
      <c r="F9" s="17" t="s">
        <v>11</v>
      </c>
      <c r="G9" s="17" t="s">
        <v>74</v>
      </c>
      <c r="H9" s="23"/>
      <c r="I9" s="20" t="s">
        <v>9</v>
      </c>
      <c r="J9" s="20"/>
      <c r="K9" s="17" t="s">
        <v>76</v>
      </c>
      <c r="L9" s="24" t="s">
        <v>75</v>
      </c>
    </row>
    <row r="10" spans="2:12" ht="15.75" thickBot="1">
      <c r="B10" s="25"/>
      <c r="C10" s="25"/>
      <c r="D10" s="25"/>
      <c r="E10" s="26"/>
      <c r="F10" s="27"/>
      <c r="G10" s="7"/>
      <c r="H10" s="28"/>
      <c r="I10" s="29"/>
      <c r="J10" s="30"/>
      <c r="K10" s="27"/>
      <c r="L10" s="31"/>
    </row>
  </sheetData>
  <mergeCells count="1">
    <mergeCell ref="C1:D1"/>
  </mergeCells>
  <phoneticPr fontId="1"/>
  <dataValidations count="6">
    <dataValidation type="list" allowBlank="1" showInputMessage="1" showErrorMessage="1" sqref="G5:G8">
      <formula1>"VARCHAR,CHAR,INTEGER,NUMBER,DATE,TIMESTAMP,LONG,CLOB,NCLOB,BLOB,RAW,LONG RAW"</formula1>
    </dataValidation>
    <dataValidation type="list" allowBlank="1" showInputMessage="1" showErrorMessage="1" sqref="G10">
      <formula1>"VARCHAR,CHAR,NUMBER,DATE,TIMESTAMP,LONG,CLOB,NCLOB,BLOB,RAW,LONG RAW"</formula1>
    </dataValidation>
    <dataValidation type="list" allowBlank="1" showInputMessage="1" showErrorMessage="1" sqref="G9">
      <formula1>"VARCHAR2,CHAR,ENUM,INTEGER,NUMBER,DATE,TIMESTAMP,LONG,CLOB,NCLOB,BLOB,RAW,LONG RAW"</formula1>
    </dataValidation>
    <dataValidation type="list" allowBlank="1" showInputMessage="1" showErrorMessage="1" sqref="G9">
      <formula1>"VARCHAR2,CHAR,NUMBER,DATE,TIMESTAMP,LONG,CLOB,NCLOB,BLOB,RAW,LONG RAW"</formula1>
    </dataValidation>
    <dataValidation type="list" allowBlank="1" showInputMessage="1" showErrorMessage="1" sqref="D2">
      <formula1>"postgre,oracle"</formula1>
    </dataValidation>
    <dataValidation type="list" allowBlank="1" showInputMessage="1" showErrorMessage="1" sqref="F2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2023-07-24T05:42:28Z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