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bookViews>
    <workbookView xWindow="0" yWindow="0" windowWidth="28800" windowHeight="12300"/>
  </bookViews>
  <sheets>
    <sheet name="Template" sheetId="1" r:id="rId1"/>
  </sheets>
  <definedNames>
    <definedName name="_xlnm._FilterDatabase" localSheetId="0" hidden="1">Template!$A$1:$S$358</definedName>
  </definedNames>
  <calcPr calcId="162913"/>
</workbook>
</file>

<file path=xl/calcChain.xml><?xml version="1.0" encoding="utf-8"?>
<calcChain xmlns="http://schemas.openxmlformats.org/spreadsheetml/2006/main">
  <c r="F130" i="1" l="1"/>
  <c r="F93" i="1"/>
  <c r="F83" i="1"/>
  <c r="F182" i="1"/>
</calcChain>
</file>

<file path=xl/comments1.xml><?xml version="1.0" encoding="utf-8"?>
<comments xmlns="http://schemas.openxmlformats.org/spreadsheetml/2006/main">
  <authors>
    <author/>
  </authors>
  <commentList>
    <comment ref="B257" authorId="0" shapeId="0">
      <text>
        <r>
          <rPr>
            <sz val="10"/>
            <color rgb="FF000000"/>
            <rFont val="Arial"/>
            <family val="2"/>
          </rPr>
          <t>@sr.manager@pydah.edu.in convert her to bank
_Assigned to you_
	-sriram pydah</t>
        </r>
      </text>
    </comment>
  </commentList>
</comments>
</file>

<file path=xl/sharedStrings.xml><?xml version="1.0" encoding="utf-8"?>
<sst xmlns="http://schemas.openxmlformats.org/spreadsheetml/2006/main" count="2871" uniqueCount="433">
  <si>
    <t>emp_no</t>
  </si>
  <si>
    <t>employee_name</t>
  </si>
  <si>
    <t>doj</t>
  </si>
  <si>
    <t>proposedSalary</t>
  </si>
  <si>
    <t>division_name</t>
  </si>
  <si>
    <t>department_name</t>
  </si>
  <si>
    <t>designation_name</t>
  </si>
  <si>
    <t>dob</t>
  </si>
  <si>
    <t>gender</t>
  </si>
  <si>
    <t>marital_status</t>
  </si>
  <si>
    <t>blood_group</t>
  </si>
  <si>
    <t>phone_number</t>
  </si>
  <si>
    <t>email</t>
  </si>
  <si>
    <t>bank_account_no</t>
  </si>
  <si>
    <t>bank_name</t>
  </si>
  <si>
    <t>bank_place</t>
  </si>
  <si>
    <t>ifsc_code</t>
  </si>
  <si>
    <t>reporting_to</t>
  </si>
  <si>
    <t>qualifications</t>
  </si>
  <si>
    <t>Male</t>
  </si>
  <si>
    <t>A+</t>
  </si>
  <si>
    <t>RAVINDRA REDDY KOYYA</t>
  </si>
  <si>
    <t>PYDAH DIPLOMA</t>
  </si>
  <si>
    <t xml:space="preserve">ECE </t>
  </si>
  <si>
    <t>DD</t>
  </si>
  <si>
    <t>Married</t>
  </si>
  <si>
    <t>P V SURYA PRAKASH</t>
  </si>
  <si>
    <t>PYDAH ENGINEERING</t>
  </si>
  <si>
    <t xml:space="preserve">CE </t>
  </si>
  <si>
    <t>Principal</t>
  </si>
  <si>
    <t>K RAMESH BABU</t>
  </si>
  <si>
    <t xml:space="preserve">HBS </t>
  </si>
  <si>
    <t>A SIVANNARAYANA</t>
  </si>
  <si>
    <t>Transport</t>
  </si>
  <si>
    <t>Driver</t>
  </si>
  <si>
    <t>K BABURAO</t>
  </si>
  <si>
    <t xml:space="preserve">ME </t>
  </si>
  <si>
    <t>T LAVANYA</t>
  </si>
  <si>
    <t>Office</t>
  </si>
  <si>
    <t>Attender</t>
  </si>
  <si>
    <t>S KARIMULLA TANESHA</t>
  </si>
  <si>
    <t>AO</t>
  </si>
  <si>
    <t>P V RAMANA</t>
  </si>
  <si>
    <t>T DURGA RAO</t>
  </si>
  <si>
    <t>AKULA SESHAGIRI RAO</t>
  </si>
  <si>
    <t>Exam Cell</t>
  </si>
  <si>
    <t>P.D.S.V.PRASAD</t>
  </si>
  <si>
    <t xml:space="preserve">EEE </t>
  </si>
  <si>
    <t>D.VENKATA RAO</t>
  </si>
  <si>
    <t>P.NAGESWARA RAO</t>
  </si>
  <si>
    <t>S.PADAMAVATHI</t>
  </si>
  <si>
    <t>V.V.RAMA KRISHNA</t>
  </si>
  <si>
    <t>K. JANAKI</t>
  </si>
  <si>
    <t>Maintenance</t>
  </si>
  <si>
    <t>Sweeper</t>
  </si>
  <si>
    <t>PAILA VENU</t>
  </si>
  <si>
    <t>S.EMMANUEL</t>
  </si>
  <si>
    <t xml:space="preserve">Agriculture &amp; Horticulture </t>
  </si>
  <si>
    <t>CH.PRABHAKARA RAO</t>
  </si>
  <si>
    <t>Office Incharge</t>
  </si>
  <si>
    <t>MANGA TAYARAMMA</t>
  </si>
  <si>
    <t>SAMADHULA GOLLABABU</t>
  </si>
  <si>
    <t>Scavenger</t>
  </si>
  <si>
    <t>SAMADHULA KAMALAMMA</t>
  </si>
  <si>
    <t xml:space="preserve"> KOMMU VIJAYA PRASAD</t>
  </si>
  <si>
    <t xml:space="preserve">CSE </t>
  </si>
  <si>
    <t>K. DURGA DEVI</t>
  </si>
  <si>
    <t>KOPPISETTI VEERA VENKATA RAMANA</t>
  </si>
  <si>
    <t>KARNEEDI MYTHILI</t>
  </si>
  <si>
    <t>BASHIR HAMADBABU MD</t>
  </si>
  <si>
    <t>MUSIREDDY JYOTHI</t>
  </si>
  <si>
    <t>BANDI NAGA RAHU</t>
  </si>
  <si>
    <t>SADGUNA KUMARI V</t>
  </si>
  <si>
    <t>LOLLA BHAVANI</t>
  </si>
  <si>
    <t>BALA SARASWATHI THOTAKURA</t>
  </si>
  <si>
    <t>Admissions Cell</t>
  </si>
  <si>
    <t>GUMMIDI VEERAVENI</t>
  </si>
  <si>
    <t>Tele-Caller</t>
  </si>
  <si>
    <t>DANDUPROLU YASWANTH ANIL</t>
  </si>
  <si>
    <t>PINAPOTHU GANESH KUMAR</t>
  </si>
  <si>
    <t>Maintenance Supervisor</t>
  </si>
  <si>
    <t>KAALAA DURGA</t>
  </si>
  <si>
    <t>JAKKI SIVA SANKAR</t>
  </si>
  <si>
    <t>PAPPULA JAYASRI LAKSHMI</t>
  </si>
  <si>
    <t>NOOKELLA VEERA DURGA</t>
  </si>
  <si>
    <t>BORUSU SREE SUDHA</t>
  </si>
  <si>
    <t>TPO</t>
  </si>
  <si>
    <t>D.APPARAO</t>
  </si>
  <si>
    <t>Security Guard</t>
  </si>
  <si>
    <t>PUCHAKAYALA SATISH REDDY</t>
  </si>
  <si>
    <t xml:space="preserve">Agri Engg </t>
  </si>
  <si>
    <t>HOD</t>
  </si>
  <si>
    <t>NUTTKURTHI RENU SRI</t>
  </si>
  <si>
    <t xml:space="preserve">TINNATI SATYANARAYANA </t>
  </si>
  <si>
    <t>U SRINIVAS</t>
  </si>
  <si>
    <t>M SRI DIVYA</t>
  </si>
  <si>
    <t>POTABHATULA DAMODHAR</t>
  </si>
  <si>
    <t>MADIREDDI SUMA</t>
  </si>
  <si>
    <t xml:space="preserve">TPO </t>
  </si>
  <si>
    <t>MORTHA ARJUNUDU</t>
  </si>
  <si>
    <t>RAMAVARAPU RAMALAKSHMI</t>
  </si>
  <si>
    <t>PILLI CHINNA APPARAO</t>
  </si>
  <si>
    <t>Security</t>
  </si>
  <si>
    <t>KOMMIREDDY VEERABABU</t>
  </si>
  <si>
    <t>Cleaner</t>
  </si>
  <si>
    <t>NADIMPALLI USHA RANI</t>
  </si>
  <si>
    <t>Librarian</t>
  </si>
  <si>
    <t>CHINTAPALI SURYA CHANDRA RAJESH</t>
  </si>
  <si>
    <t>MAKANA SUJANA PRIYADARSHINI</t>
  </si>
  <si>
    <t>TALATAM SRAVANI</t>
  </si>
  <si>
    <t>POTHULA KALYANI SONTHOSHI</t>
  </si>
  <si>
    <t>MANE YAGNASRI SURYA PRAKASH</t>
  </si>
  <si>
    <t>System Admin.</t>
  </si>
  <si>
    <t>SALADI SUBBARAO</t>
  </si>
  <si>
    <t>MUNEENDRA KANNEDI</t>
  </si>
  <si>
    <t>A V V S N V PRASAD</t>
  </si>
  <si>
    <t>PRO (Admission Cell)</t>
  </si>
  <si>
    <t>B LAKSHMI</t>
  </si>
  <si>
    <t>MEDISETTI SUSEELA</t>
  </si>
  <si>
    <t>NARALA VENKATA LAKSHMI</t>
  </si>
  <si>
    <t>PALEPU NAGAMANI</t>
  </si>
  <si>
    <t>THAMMANAPUDI SATHYA</t>
  </si>
  <si>
    <t>KUNCHE JYOTHI RAJU</t>
  </si>
  <si>
    <t>MANEPALLI PADMAVATHI</t>
  </si>
  <si>
    <t>CHITTOORY RAMAKRISHNA</t>
  </si>
  <si>
    <t>PYDAH VENKATA LAKSHMI KANTHA RAO</t>
  </si>
  <si>
    <t>V TATA SAHEB</t>
  </si>
  <si>
    <t>YANDAMURI SRINIVASA RAO</t>
  </si>
  <si>
    <t>Accountant</t>
  </si>
  <si>
    <t>DADALA SUNEETHA</t>
  </si>
  <si>
    <t>Vice Prinicipal</t>
  </si>
  <si>
    <t>TADI LAKSHMIVARAPRASAD</t>
  </si>
  <si>
    <t>DANGETI RAMBABU</t>
  </si>
  <si>
    <t xml:space="preserve">GARAGA BRAHMARAMBA </t>
  </si>
  <si>
    <t>SHAIK BABA ROSHINI BEGUM</t>
  </si>
  <si>
    <t xml:space="preserve">PASALAPUDI CHINNA THIMMARAJU </t>
  </si>
  <si>
    <t>SADASIVUNI SAKETH SIDDARTHA</t>
  </si>
  <si>
    <t>MACHA SAROJINI DEVI</t>
  </si>
  <si>
    <t>Tele-Caller (Admission Cell)</t>
  </si>
  <si>
    <t>VALLU POORNIMA</t>
  </si>
  <si>
    <t>SUVARNAM NAGA SATYANARAYANA</t>
  </si>
  <si>
    <t>Warden</t>
  </si>
  <si>
    <t>D.R.K.B.T SATYA PRASAD</t>
  </si>
  <si>
    <t>ANGADI SARITHA</t>
  </si>
  <si>
    <t>MUPPALA NAGA SIRISHA</t>
  </si>
  <si>
    <t>BOKKA SUNEETHA</t>
  </si>
  <si>
    <t>ANUSURI  SRINIVASA RAO</t>
  </si>
  <si>
    <t>KOTHA SUNEELU</t>
  </si>
  <si>
    <t>GUDALA KAVYA VARSHINI</t>
  </si>
  <si>
    <t>SALADI SATYA SRI</t>
  </si>
  <si>
    <t>KETHA SUBHAKAR</t>
  </si>
  <si>
    <t>KOTIPALLI LAKSHMI KALA</t>
  </si>
  <si>
    <t>YADLA VARA PRASADRAO</t>
  </si>
  <si>
    <t>ADAPA KRANTHIMALA</t>
  </si>
  <si>
    <t>GOLLAPATI PAPARAO</t>
  </si>
  <si>
    <t>KAMIREDDY MANOHAR</t>
  </si>
  <si>
    <t>DADALA SONIYA</t>
  </si>
  <si>
    <t>JAKKAPU SRI BHAVANI</t>
  </si>
  <si>
    <t>KOYYA OMKAR</t>
  </si>
  <si>
    <t>TIRUNAGIRI SWAPNA SRI DEVI</t>
  </si>
  <si>
    <t>KALI RAJI</t>
  </si>
  <si>
    <t>REDDI SRI VENKATA LAKSHMI LAHARI</t>
  </si>
  <si>
    <t>VASIREDDY SURYAKALA</t>
  </si>
  <si>
    <t>PERNEEDI CHAKRADHARA RAO</t>
  </si>
  <si>
    <t>S V KRISHNA PATTAPAGALA</t>
  </si>
  <si>
    <t>GEESALA SATISH MANIKANTA</t>
  </si>
  <si>
    <t>REDDY VENKATA LAKSHMI</t>
  </si>
  <si>
    <t>KESABOINA NOOKA RAJU</t>
  </si>
  <si>
    <t>RAMAYANAM VENKATA LAKSHMI SUREKHA</t>
  </si>
  <si>
    <t>RAMULAKONDA HARI RAMA KRISHNA REDDY</t>
  </si>
  <si>
    <t xml:space="preserve">N JAGANADAHA RAO </t>
  </si>
  <si>
    <t>Electrician</t>
  </si>
  <si>
    <t>DARLA AYYAPPA</t>
  </si>
  <si>
    <t>THOTA GANGA BHAVANI</t>
  </si>
  <si>
    <t>PALANKI VENKATA SUBRAMANYA MURALIDHAR</t>
  </si>
  <si>
    <t>KAKARAPATHI RAJESWARI</t>
  </si>
  <si>
    <t>ADABALA SAI SATYA</t>
  </si>
  <si>
    <t>NARALA NAGAMANI</t>
  </si>
  <si>
    <t>Gardener</t>
  </si>
  <si>
    <t>MANTRAVADI RAMA SUBRAHMANYA SASTRY</t>
  </si>
  <si>
    <t>KAPPAVARAPU CHINA APPARO</t>
  </si>
  <si>
    <t>NALAM PYDI VENKATA SURYA SUBBARAO</t>
  </si>
  <si>
    <t>Sr.Manager</t>
  </si>
  <si>
    <t>GONIPATI HARSHA VARDHAN</t>
  </si>
  <si>
    <t>MOHAMMAD ANSAR JAHA</t>
  </si>
  <si>
    <t xml:space="preserve">KORUKONDA KANAKA BHASKARA </t>
  </si>
  <si>
    <t>SABBI SATEESH</t>
  </si>
  <si>
    <t>PALAPARTHI VIJAYA</t>
  </si>
  <si>
    <t>AKULA NAGESWARA RAO</t>
  </si>
  <si>
    <t>GOMPA SURYA NARYANA</t>
  </si>
  <si>
    <t>SANABOYINA HANUMANTHA RAO</t>
  </si>
  <si>
    <t>JADA USHA RANI</t>
  </si>
  <si>
    <t>CHILAKAMARTHI VSRV SIVA KUMAR</t>
  </si>
  <si>
    <t>Cashier</t>
  </si>
  <si>
    <t>PADMAVATI CHIKKALA</t>
  </si>
  <si>
    <t>RAJ KUMAR VISINIGIRI</t>
  </si>
  <si>
    <t>SRI GANESH TRIMURTULU K</t>
  </si>
  <si>
    <t>SINGULURI SAI RAJ</t>
  </si>
  <si>
    <t>TANUJA KANCHUSTHAMBAM</t>
  </si>
  <si>
    <t>KODI KANAKALAKSHMI</t>
  </si>
  <si>
    <t>PADALA AJAYAKUMAR</t>
  </si>
  <si>
    <t>PALIKA RAJU</t>
  </si>
  <si>
    <t>TATIKONDA DIVYA KANAKA MAHALAKSHMI</t>
  </si>
  <si>
    <t>KOTANA KUSUMA</t>
  </si>
  <si>
    <t>LOVAKUMAR MENDA</t>
  </si>
  <si>
    <t>RAMPALLI PHANI TEJA</t>
  </si>
  <si>
    <t xml:space="preserve">KUDIPUDI LAKSHMI DURGA </t>
  </si>
  <si>
    <t>NEMMATHI SANTAKUMARI</t>
  </si>
  <si>
    <t>NAKKA VENKATESHULU</t>
  </si>
  <si>
    <t>CH.VARAPRASAD</t>
  </si>
  <si>
    <t>K.DEVA KUMAR</t>
  </si>
  <si>
    <t>SETTI VIJAYAKUMARI</t>
  </si>
  <si>
    <t>BODDU PAVAN</t>
  </si>
  <si>
    <t>PET</t>
  </si>
  <si>
    <t>BH.V.S.R.K AYYAPPA KUMAR</t>
  </si>
  <si>
    <t>YALLA VENKATESWARA RAO</t>
  </si>
  <si>
    <t>BANGARU MANASA</t>
  </si>
  <si>
    <t>KAKILETI JANAKI PRATYUSHA</t>
  </si>
  <si>
    <t>SIDDANTHAPU SARALA</t>
  </si>
  <si>
    <t>YATHAM DIVYA DURGA</t>
  </si>
  <si>
    <t>CHITTUMENU SOMESWARA RAO</t>
  </si>
  <si>
    <t>PUTTA  RAJESH</t>
  </si>
  <si>
    <t>NOOKALA MADHAVILATHA</t>
  </si>
  <si>
    <t>SRINIVASU THUMPELLA</t>
  </si>
  <si>
    <t>KATHA CHITI SUBHADHRA</t>
  </si>
  <si>
    <t>UDDISA KUSUMA LAKSHMI PRIYA</t>
  </si>
  <si>
    <t>BEERA SRINIVAS</t>
  </si>
  <si>
    <t>CHINTA CHANTIBABU</t>
  </si>
  <si>
    <t>DIVILI V BRAHMA NARESH KUMAR</t>
  </si>
  <si>
    <t>TUTTUPU SUREKHA</t>
  </si>
  <si>
    <t>MANDAPALLI RAMA LAXMI</t>
  </si>
  <si>
    <t>JAGADAM BALAYOGI</t>
  </si>
  <si>
    <t>M.SOMARAJU</t>
  </si>
  <si>
    <t>TATAPUDI SATISH CHANDRA</t>
  </si>
  <si>
    <t>NAKKA GOVINDU</t>
  </si>
  <si>
    <t>POLAVARAPU BABY NAVYA</t>
  </si>
  <si>
    <t>NARKADAMILLI LAKSHMI SATYA</t>
  </si>
  <si>
    <t>BATHINA MANASA</t>
  </si>
  <si>
    <t xml:space="preserve">POLISETTI APARNA </t>
  </si>
  <si>
    <t>MALLIPUDI BEULAH</t>
  </si>
  <si>
    <t>KOPPULA DENNIS</t>
  </si>
  <si>
    <t>SHEIK GALI SAHED</t>
  </si>
  <si>
    <t>BARRE TRIVALLIKA</t>
  </si>
  <si>
    <t>SATTI HEMA SUPRIYA REDDY</t>
  </si>
  <si>
    <t>YANDAMURI KEERTHANA</t>
  </si>
  <si>
    <t>GURUMURTHY TALAGAPU</t>
  </si>
  <si>
    <t>MIDDI GANGA DURGA BHAVANI</t>
  </si>
  <si>
    <t>PINAPOTHU DURGA PRASAD</t>
  </si>
  <si>
    <t>SRUTHI GIDUGU</t>
  </si>
  <si>
    <t>PASALAPUDI JAYA LAKSHMI VEERA NAGA VYDEHI</t>
  </si>
  <si>
    <t>MEDISETTI KARUNA BABU</t>
  </si>
  <si>
    <t>PEETHA RAMAKRISKNA</t>
  </si>
  <si>
    <t>ADAPA JAHNAVI</t>
  </si>
  <si>
    <t>PULIDINDI JAMMESWARARAO</t>
  </si>
  <si>
    <t>GEDDAM CHANDRASEKHAR</t>
  </si>
  <si>
    <t>TIRUMADI SIVA RAMA KRISHNA</t>
  </si>
  <si>
    <t>VIYYURI VEERA MANIKANTA</t>
  </si>
  <si>
    <t>RAKSHA YAMUNA</t>
  </si>
  <si>
    <t>PENDEM SRI DURGA SUBRA MALLESWARI</t>
  </si>
  <si>
    <t>NEELAM RAMALAKSHMI</t>
  </si>
  <si>
    <t>ALLA LOVAKUMARI</t>
  </si>
  <si>
    <t>KOPPISETTI MANISHA</t>
  </si>
  <si>
    <t>AMBATI JYOTHIBABU</t>
  </si>
  <si>
    <t>MEKALA SALOMI</t>
  </si>
  <si>
    <t>POTHURAJU MANGADEVI</t>
  </si>
  <si>
    <t>PYNA VEERENDRA</t>
  </si>
  <si>
    <t>MOHAMMAD FARHAD JAHAN</t>
  </si>
  <si>
    <t>JAYAVARAPU S N V S S LAKSHMI PALLAVI</t>
  </si>
  <si>
    <t>KORAM RAJASEKHAR</t>
  </si>
  <si>
    <t>GEDDAM CHALAPATHI</t>
  </si>
  <si>
    <t>TANALA VEERA VENKATA SATYANNARAYANA</t>
  </si>
  <si>
    <t>TEKUMUDI PRADAD</t>
  </si>
  <si>
    <t>MARRI VISWA RAJU</t>
  </si>
  <si>
    <t>TATAPUDI RAJABABU</t>
  </si>
  <si>
    <t>REVU SURESH KUMAR</t>
  </si>
  <si>
    <t>MAHAMMAD VALLIKHAN</t>
  </si>
  <si>
    <t>PEDIREDLA G CHAKRADHARA RAO</t>
  </si>
  <si>
    <t>YADAGIRI VENKATA RAMANA</t>
  </si>
  <si>
    <t>GOLLAPALLI DURGA MAHESH</t>
  </si>
  <si>
    <t>BAVIRISETTY AVINASH</t>
  </si>
  <si>
    <t>PULAPAKURA GANGA BHAVANI</t>
  </si>
  <si>
    <t>GURRAM GOVINDU</t>
  </si>
  <si>
    <t>ADURI JYOTHI</t>
  </si>
  <si>
    <t>GUVVALA VEERA MANIKANTA</t>
  </si>
  <si>
    <t>GONDESI GOPALA KRISHNA REDDY</t>
  </si>
  <si>
    <t>SADHE SRINIVASA RAO</t>
  </si>
  <si>
    <t>KATIPALLI SUNNY</t>
  </si>
  <si>
    <t>DONDAPATI RAJ KUMAR</t>
  </si>
  <si>
    <t>MORTHA VENKATA RAMANA</t>
  </si>
  <si>
    <t>DEVARAPALLI CHANDRAPAUL</t>
  </si>
  <si>
    <t>KOLLI SHESHA VEERA DURGA PRASAD</t>
  </si>
  <si>
    <t>BOLLI NOOKARATNAM</t>
  </si>
  <si>
    <t>POLAVARAPU SRINU</t>
  </si>
  <si>
    <t>BONTHU LOVA KUMARI</t>
  </si>
  <si>
    <t>PILLI URMILA</t>
  </si>
  <si>
    <t>VARASALA RAJARAO</t>
  </si>
  <si>
    <t>GUTHURTHI JOSEPH CHRISTOPHER</t>
  </si>
  <si>
    <t>THOTA RAVI KUMAR</t>
  </si>
  <si>
    <t>SINGANAMALLI ADI LAKSHMI</t>
  </si>
  <si>
    <t>KUMPATLA BHAVANI PRASAD</t>
  </si>
  <si>
    <t>SANGADI MADHUBABU</t>
  </si>
  <si>
    <t>PINIPE MANGA DEVI</t>
  </si>
  <si>
    <t>MEDIDI LAKSHMI NAGA LALITHA KUMARI</t>
  </si>
  <si>
    <t>BALASA PRATHYUSHA</t>
  </si>
  <si>
    <t>M RAMANA</t>
  </si>
  <si>
    <t>PYDAH DEGREE</t>
  </si>
  <si>
    <t>NEREDUMILLI VISWASANTHI</t>
  </si>
  <si>
    <t xml:space="preserve">Fisheries </t>
  </si>
  <si>
    <t>Dr. POTHULA V V SATISH</t>
  </si>
  <si>
    <t>G KANAKA MAHA LAKSHMI</t>
  </si>
  <si>
    <t>DEVI B V RAGHAVASWAMY</t>
  </si>
  <si>
    <t>ANEESHA DEVU</t>
  </si>
  <si>
    <t>S.V.V.N.SURESH KUMAR</t>
  </si>
  <si>
    <t>DIVYA GADIRAJU</t>
  </si>
  <si>
    <t>POLAMURI DEVI</t>
  </si>
  <si>
    <t>K ANASUYA</t>
  </si>
  <si>
    <t>MERUVA HARSHITHA</t>
  </si>
  <si>
    <t xml:space="preserve">Food &amp; Dairy Tech </t>
  </si>
  <si>
    <t>CH SATYAVATHI</t>
  </si>
  <si>
    <t>P MANIKYAMBA</t>
  </si>
  <si>
    <t>CH LAKSHMI MEGHANA</t>
  </si>
  <si>
    <t>K TULASI</t>
  </si>
  <si>
    <t>PRITAM KUMAR PANI</t>
  </si>
  <si>
    <t>K NAGA DURGA RAO</t>
  </si>
  <si>
    <t>KURRA HARIPRIYA YADAV</t>
  </si>
  <si>
    <t>GANJA SATYAVATHI</t>
  </si>
  <si>
    <t>MURAMALLA LAKSHMI</t>
  </si>
  <si>
    <t>GOLLA SRIVARSHINI</t>
  </si>
  <si>
    <t>TALLURI VIDYA SAGAR</t>
  </si>
  <si>
    <t>KANTAMSETTI SUSHMA</t>
  </si>
  <si>
    <t>G KRISHNAVENI</t>
  </si>
  <si>
    <t>M S M VENKATESWARA RAO</t>
  </si>
  <si>
    <t>ARIGELA KAVYA SRI</t>
  </si>
  <si>
    <t>Y KAMESWARI</t>
  </si>
  <si>
    <t>BOKKA APPAYAMMA</t>
  </si>
  <si>
    <t>RELANGI NAGAMANI</t>
  </si>
  <si>
    <t>KOPPISETTI DURGA</t>
  </si>
  <si>
    <t>G SURYA GOPALAM</t>
  </si>
  <si>
    <t>NEELAPALA ANNAVARAM</t>
  </si>
  <si>
    <t>DEVARAKONDA KRISHNAVENI</t>
  </si>
  <si>
    <t>B ARUNA</t>
  </si>
  <si>
    <t>KOLA RAMYA</t>
  </si>
  <si>
    <t>REDDI VENKATALAKSHMI</t>
  </si>
  <si>
    <t>KOPPISETTI  SRI GANESH TRIMURTHULU</t>
  </si>
  <si>
    <t>DUKKA PRANAV REDDY</t>
  </si>
  <si>
    <t>KURAMDASU VIJAYA SARADHI</t>
  </si>
  <si>
    <t>GANDI VENKATA LAKSHMI</t>
  </si>
  <si>
    <t>DASARI MAHESWARI</t>
  </si>
  <si>
    <t>KONADA RANI</t>
  </si>
  <si>
    <t>GUTTULA SNEHA LATHA DHANASRI</t>
  </si>
  <si>
    <t>BONTHU NAVYA SRI</t>
  </si>
  <si>
    <t>REKADI BALA PUSHPA MADHURI</t>
  </si>
  <si>
    <t>BONTHU SYAMALA</t>
  </si>
  <si>
    <t>PENAGANTI MANI BHARGAVI</t>
  </si>
  <si>
    <t>S. VEERA BABU</t>
  </si>
  <si>
    <t>PYDAH PHARMACY</t>
  </si>
  <si>
    <t>M.LAKSHMI</t>
  </si>
  <si>
    <t>ADAPA VENKATESWARA RAO</t>
  </si>
  <si>
    <t xml:space="preserve">Pharmacy </t>
  </si>
  <si>
    <t>Dr.T.K.V.KESAVA RAO</t>
  </si>
  <si>
    <t>B.SRAVANA SREE</t>
  </si>
  <si>
    <t>KOPPISETTI KANAKA DURGA</t>
  </si>
  <si>
    <t>CHEEPURUPALLI PRASAD</t>
  </si>
  <si>
    <t>T SATYAVATHI</t>
  </si>
  <si>
    <t>ARIGELA SATYA ANUSHA</t>
  </si>
  <si>
    <t>K VENKATA RAMANA</t>
  </si>
  <si>
    <t>CHODISETTY LALITHA</t>
  </si>
  <si>
    <t>PALIVELA UJWALA RAMA CHANDRA</t>
  </si>
  <si>
    <t>METHRA TANUJA</t>
  </si>
  <si>
    <t>KATTAMURI V S D SESHA SAVITRI TEJASWINI</t>
  </si>
  <si>
    <t>INDUGULA DEVI</t>
  </si>
  <si>
    <t>ALLURI VARA LAKSHMI</t>
  </si>
  <si>
    <t>Dr. P. ASHOKA CHAKRAVARTHY</t>
  </si>
  <si>
    <t xml:space="preserve">Animal Husbandry </t>
  </si>
  <si>
    <t>P MEERABAI</t>
  </si>
  <si>
    <t>MEDISETTI GANESH CHANDRA SRAVANI</t>
  </si>
  <si>
    <t>BEEBA JOHN</t>
  </si>
  <si>
    <t>D LAKSHMI</t>
  </si>
  <si>
    <t>D KANAKA DURGA</t>
  </si>
  <si>
    <t>SADANALA SIRISHA SAI DURGA</t>
  </si>
  <si>
    <t>GUBBALA SRIVIDYA</t>
  </si>
  <si>
    <t>N P B LAKSHMI</t>
  </si>
  <si>
    <t>CHINTALAPALLI RAM KISHORE</t>
  </si>
  <si>
    <t>V LAKSHMI VALLABHASETTI</t>
  </si>
  <si>
    <t>KOTA JANAKI</t>
  </si>
  <si>
    <t>GANGIRA KODANDA</t>
  </si>
  <si>
    <t>MARELLA KASI</t>
  </si>
  <si>
    <t>PONNAPALLI S S SANKAR</t>
  </si>
  <si>
    <t>PALIVELA LAXMI SUMA</t>
  </si>
  <si>
    <t>DHULIPUDI RAMAGOVINDU</t>
  </si>
  <si>
    <t>SATYAWADA PRAVEEN SURYA BHASKAR</t>
  </si>
  <si>
    <t>NARALA SUBBALAXMI</t>
  </si>
  <si>
    <t>KATTA LAKSHMI</t>
  </si>
  <si>
    <t>KOPPISETTI ANASUYA</t>
  </si>
  <si>
    <t>MEDISETTI RAMANA</t>
  </si>
  <si>
    <t>MALLADI KUMARI</t>
  </si>
  <si>
    <t>DEGALA RAVI PRAKASH</t>
  </si>
  <si>
    <t>USHARANI E</t>
  </si>
  <si>
    <t>BAKI PAPI REDDY</t>
  </si>
  <si>
    <t>MEDISETTY GOVINDA RAJU</t>
  </si>
  <si>
    <t>YEDIDA SIVA PRASADA RAO</t>
  </si>
  <si>
    <t>BALASADI DURGA</t>
  </si>
  <si>
    <t>GUTHURTHI CHANDRA SEKHAR</t>
  </si>
  <si>
    <t>M SAI BABU</t>
  </si>
  <si>
    <t>Canteen</t>
  </si>
  <si>
    <t>Supervisor</t>
  </si>
  <si>
    <t>DANGETI ANURADHA</t>
  </si>
  <si>
    <t>D BHAVANI</t>
  </si>
  <si>
    <t>Helper</t>
  </si>
  <si>
    <t>KADIRI NAGAMANI</t>
  </si>
  <si>
    <t>Cook</t>
  </si>
  <si>
    <t>KANDERLA MANGA</t>
  </si>
  <si>
    <t>CHAVALLA SATYAVATHI</t>
  </si>
  <si>
    <t>ORUGANTI KRISHNA MOHAN</t>
  </si>
  <si>
    <t>CHOLLAPU LAXMI</t>
  </si>
  <si>
    <t>NARASING PATRO</t>
  </si>
  <si>
    <t>PENTAKOTA SRINIVASA RA0</t>
  </si>
  <si>
    <t>PAILA RAGHAVAMMA</t>
  </si>
  <si>
    <t>PYNDA GOVINDA RAJU</t>
  </si>
  <si>
    <t>Canteen In-charge</t>
  </si>
  <si>
    <t>DEVAKARAKONDA NAGA LAKSHMI</t>
  </si>
  <si>
    <t>VENTRU LAXMI</t>
  </si>
  <si>
    <t>VASAMSETTI SUBBALAXMI</t>
  </si>
  <si>
    <t>BATRAJU VEERAMANI</t>
  </si>
  <si>
    <t>PINIPE VIJAYA LAKSHMI</t>
  </si>
  <si>
    <t>MORTHA SUJATHA</t>
  </si>
  <si>
    <t>KOLLU SYAMALA</t>
  </si>
  <si>
    <t>MALLAVARAPU ANITHA</t>
  </si>
  <si>
    <t>Super Admin</t>
  </si>
  <si>
    <t>ASSISTANT PROFESSOR</t>
  </si>
  <si>
    <t>OFFICE ASSISTANT</t>
  </si>
  <si>
    <t>LAB ASSISTANT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</si>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</sst>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7" x14ac:knownFonts="1">
    <font>
      <sz val="12"/>
      <color theme="1"/>
      <name val="Mangal"/>
      <family val="2"/>
      <scheme val="minor"/>
    </font>
    <font>
      <sz val="13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2" fillId="0" borderId="1" xfId="0" applyNumberFormat="1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left"/>
    </xf>
    <xf numFmtId="0" fontId="4" fillId="0" borderId="0" xfId="0" applyNumberFormat="1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5" fillId="0" borderId="0" xfId="0" applyNumberFormat="1" applyFont="1"/>
    <xf numFmtId="0" fontId="5" fillId="0" borderId="0" xfId="0" applyNumberFormat="1" applyFont="1"/>
    <xf numFmtId="1" fontId="2" fillId="2" borderId="1" xfId="0" applyNumberFormat="1" applyFont="1" applyFill="1" applyBorder="1" applyAlignment="1">
      <alignment horizontal="left"/>
    </xf>
    <xf numFmtId="0" fontId="4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left"/>
    </xf>
    <xf numFmtId="164" fontId="5" fillId="3" borderId="0" xfId="0" applyNumberFormat="1" applyFont="1" applyFill="1"/>
    <xf numFmtId="0" fontId="5" fillId="3" borderId="0" xfId="0" applyNumberFormat="1" applyFont="1" applyFill="1"/>
    <xf numFmtId="0" fontId="2" fillId="3" borderId="1" xfId="0" applyFont="1" applyFill="1" applyBorder="1" applyAlignment="1"/>
    <xf numFmtId="164" fontId="2" fillId="3" borderId="1" xfId="0" applyNumberFormat="1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164" fontId="2" fillId="5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left"/>
    </xf>
    <xf numFmtId="164" fontId="5" fillId="5" borderId="0" xfId="0" applyNumberFormat="1" applyFont="1" applyFill="1"/>
    <xf numFmtId="0" fontId="5" fillId="5" borderId="0" xfId="0" applyNumberFormat="1" applyFont="1" applyFill="1"/>
    <xf numFmtId="1" fontId="2" fillId="6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164" fontId="2" fillId="7" borderId="1" xfId="0" applyNumberFormat="1" applyFont="1" applyFill="1" applyBorder="1" applyAlignment="1">
      <alignment horizontal="center"/>
    </xf>
    <xf numFmtId="1" fontId="3" fillId="8" borderId="1" xfId="0" applyNumberFormat="1" applyFont="1" applyFill="1" applyBorder="1" applyAlignment="1">
      <alignment horizontal="left"/>
    </xf>
    <xf numFmtId="164" fontId="5" fillId="7" borderId="0" xfId="0" applyNumberFormat="1" applyFont="1" applyFill="1"/>
    <xf numFmtId="0" fontId="5" fillId="7" borderId="0" xfId="0" applyNumberFormat="1" applyFont="1" applyFill="1"/>
    <xf numFmtId="0" fontId="2" fillId="7" borderId="1" xfId="0" applyFont="1" applyFill="1" applyBorder="1" applyAlignment="1"/>
    <xf numFmtId="0" fontId="6" fillId="0" borderId="0" xfId="0" applyNumberFormat="1" applyFont="1"/>
  </cellXfs>
  <cellStyles count="1">
    <cellStyle name="Normal" xfId="0" builtinId="0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58"/>
  <sheetViews>
    <sheetView tabSelected="1" topLeftCell="A249" workbookViewId="0">
      <selection activeCell="C262" sqref="C262"/>
    </sheetView>
  </sheetViews>
  <sheetFormatPr defaultRowHeight="26.25" x14ac:dyDescent="0.7"/>
  <cols>
    <col min="1" max="3" width="15.77734375" customWidth="1"/>
    <col min="4" max="4" width="16.77734375" customWidth="1"/>
    <col min="5" max="5" width="15.77734375" customWidth="1"/>
    <col min="6" max="6" width="17.77734375" customWidth="1"/>
    <col min="7" max="7" width="18.77734375" customWidth="1"/>
    <col min="8" max="9" width="15.77734375" customWidth="1"/>
    <col min="10" max="10" width="16.77734375" customWidth="1"/>
    <col min="11" max="13" width="15.77734375" customWidth="1"/>
    <col min="14" max="14" width="17.77734375" customWidth="1"/>
    <col min="15" max="18" width="15.77734375" customWidth="1"/>
    <col min="19" max="19" width="16.77734375" customWidth="1"/>
  </cols>
  <sheetData>
    <row r="1" spans="1:19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7">
      <c r="A2" s="1">
        <v>1</v>
      </c>
      <c r="B2" s="2" t="s">
        <v>21</v>
      </c>
      <c r="C2" s="3">
        <v>39855</v>
      </c>
      <c r="D2" s="4">
        <v>80000</v>
      </c>
      <c r="E2" s="5" t="s">
        <v>22</v>
      </c>
      <c r="F2" s="6" t="s">
        <v>23</v>
      </c>
      <c r="G2" s="7" t="s">
        <v>24</v>
      </c>
      <c r="H2" s="8">
        <v>36526</v>
      </c>
      <c r="I2" s="9" t="s">
        <v>19</v>
      </c>
      <c r="J2" s="9" t="s">
        <v>25</v>
      </c>
      <c r="K2" s="9" t="s">
        <v>20</v>
      </c>
      <c r="L2">
        <v>9949470277</v>
      </c>
      <c r="R2" s="35" t="s">
        <v>428</v>
      </c>
    </row>
    <row r="3" spans="1:19" x14ac:dyDescent="0.7">
      <c r="A3" s="1">
        <v>2</v>
      </c>
      <c r="B3" s="2" t="s">
        <v>26</v>
      </c>
      <c r="C3" s="3">
        <v>39965</v>
      </c>
      <c r="D3" s="4">
        <v>95900</v>
      </c>
      <c r="E3" s="5" t="s">
        <v>27</v>
      </c>
      <c r="F3" s="6" t="s">
        <v>28</v>
      </c>
      <c r="G3" s="7" t="s">
        <v>29</v>
      </c>
      <c r="H3" s="8">
        <v>36526</v>
      </c>
      <c r="I3" s="9" t="s">
        <v>19</v>
      </c>
      <c r="J3" s="9" t="s">
        <v>25</v>
      </c>
      <c r="K3" s="9" t="s">
        <v>20</v>
      </c>
      <c r="L3">
        <v>9493289321</v>
      </c>
      <c r="R3" s="35" t="s">
        <v>428</v>
      </c>
    </row>
    <row r="4" spans="1:19" x14ac:dyDescent="0.7">
      <c r="A4" s="1">
        <v>13</v>
      </c>
      <c r="B4" s="2" t="s">
        <v>30</v>
      </c>
      <c r="C4" s="3">
        <v>40484</v>
      </c>
      <c r="D4" s="4">
        <v>33000</v>
      </c>
      <c r="E4" s="5" t="s">
        <v>27</v>
      </c>
      <c r="F4" s="6" t="s">
        <v>31</v>
      </c>
      <c r="G4" s="7" t="s">
        <v>429</v>
      </c>
      <c r="H4" s="8">
        <v>36526</v>
      </c>
      <c r="I4" s="9" t="s">
        <v>19</v>
      </c>
      <c r="J4" s="9" t="s">
        <v>25</v>
      </c>
      <c r="K4" s="9" t="s">
        <v>20</v>
      </c>
      <c r="L4">
        <v>9948079582</v>
      </c>
      <c r="R4" s="35" t="s">
        <v>428</v>
      </c>
    </row>
    <row r="5" spans="1:19" x14ac:dyDescent="0.7">
      <c r="A5" s="1">
        <v>60</v>
      </c>
      <c r="B5" s="2" t="s">
        <v>32</v>
      </c>
      <c r="C5" s="3">
        <v>40068</v>
      </c>
      <c r="D5" s="4">
        <v>12800</v>
      </c>
      <c r="E5" s="5" t="s">
        <v>27</v>
      </c>
      <c r="F5" s="6" t="s">
        <v>33</v>
      </c>
      <c r="G5" s="7" t="s">
        <v>34</v>
      </c>
      <c r="H5" s="8">
        <v>36526</v>
      </c>
      <c r="I5" s="9" t="s">
        <v>19</v>
      </c>
      <c r="J5" s="9" t="s">
        <v>25</v>
      </c>
      <c r="K5" s="9" t="s">
        <v>20</v>
      </c>
      <c r="L5">
        <v>9908914482</v>
      </c>
      <c r="R5" s="35" t="s">
        <v>428</v>
      </c>
    </row>
    <row r="6" spans="1:19" x14ac:dyDescent="0.7">
      <c r="A6" s="1">
        <v>198</v>
      </c>
      <c r="B6" s="2" t="s">
        <v>35</v>
      </c>
      <c r="C6" s="3">
        <v>40909</v>
      </c>
      <c r="D6" s="4">
        <v>11500</v>
      </c>
      <c r="E6" s="5" t="s">
        <v>27</v>
      </c>
      <c r="F6" s="6" t="s">
        <v>36</v>
      </c>
      <c r="G6" s="7" t="s">
        <v>431</v>
      </c>
      <c r="H6" s="8">
        <v>36526</v>
      </c>
      <c r="I6" s="9" t="s">
        <v>19</v>
      </c>
      <c r="J6" s="9" t="s">
        <v>25</v>
      </c>
      <c r="K6" s="9" t="s">
        <v>20</v>
      </c>
      <c r="L6">
        <v>8978574543</v>
      </c>
      <c r="R6" s="35" t="s">
        <v>428</v>
      </c>
    </row>
    <row r="7" spans="1:19" x14ac:dyDescent="0.7">
      <c r="A7" s="1">
        <v>247</v>
      </c>
      <c r="B7" s="2" t="s">
        <v>37</v>
      </c>
      <c r="C7" s="3">
        <v>41277</v>
      </c>
      <c r="D7" s="4">
        <v>7900</v>
      </c>
      <c r="E7" s="5" t="s">
        <v>27</v>
      </c>
      <c r="F7" s="6" t="s">
        <v>38</v>
      </c>
      <c r="G7" s="7" t="s">
        <v>39</v>
      </c>
      <c r="H7" s="8">
        <v>36526</v>
      </c>
      <c r="I7" s="9" t="s">
        <v>19</v>
      </c>
      <c r="J7" s="9" t="s">
        <v>25</v>
      </c>
      <c r="K7" s="9" t="s">
        <v>20</v>
      </c>
      <c r="L7">
        <v>9010390628</v>
      </c>
      <c r="R7" s="35" t="s">
        <v>428</v>
      </c>
    </row>
    <row r="8" spans="1:19" x14ac:dyDescent="0.7">
      <c r="A8" s="1">
        <v>272</v>
      </c>
      <c r="B8" s="2" t="s">
        <v>40</v>
      </c>
      <c r="C8" s="3">
        <v>41365</v>
      </c>
      <c r="D8" s="4">
        <v>24865</v>
      </c>
      <c r="E8" s="5" t="s">
        <v>27</v>
      </c>
      <c r="F8" s="6" t="s">
        <v>38</v>
      </c>
      <c r="G8" s="7" t="s">
        <v>41</v>
      </c>
      <c r="H8" s="8">
        <v>36526</v>
      </c>
      <c r="I8" s="9" t="s">
        <v>19</v>
      </c>
      <c r="J8" s="9" t="s">
        <v>25</v>
      </c>
      <c r="K8" s="9" t="s">
        <v>20</v>
      </c>
      <c r="L8">
        <v>9490484418</v>
      </c>
      <c r="R8" s="35" t="s">
        <v>428</v>
      </c>
    </row>
    <row r="9" spans="1:19" x14ac:dyDescent="0.7">
      <c r="A9" s="1">
        <v>366</v>
      </c>
      <c r="B9" s="2" t="s">
        <v>42</v>
      </c>
      <c r="C9" s="3">
        <v>41704</v>
      </c>
      <c r="D9" s="4">
        <v>38500</v>
      </c>
      <c r="E9" s="5" t="s">
        <v>27</v>
      </c>
      <c r="F9" s="6" t="s">
        <v>31</v>
      </c>
      <c r="G9" s="7" t="s">
        <v>429</v>
      </c>
      <c r="H9" s="8">
        <v>36526</v>
      </c>
      <c r="I9" s="9" t="s">
        <v>19</v>
      </c>
      <c r="J9" s="9" t="s">
        <v>25</v>
      </c>
      <c r="K9" s="9" t="s">
        <v>20</v>
      </c>
      <c r="L9">
        <v>7780664821</v>
      </c>
      <c r="R9" s="35" t="s">
        <v>428</v>
      </c>
    </row>
    <row r="10" spans="1:19" x14ac:dyDescent="0.7">
      <c r="A10" s="1">
        <v>900</v>
      </c>
      <c r="B10" s="2" t="s">
        <v>43</v>
      </c>
      <c r="C10" s="3">
        <v>41891</v>
      </c>
      <c r="D10" s="4">
        <v>12800</v>
      </c>
      <c r="E10" s="5" t="s">
        <v>27</v>
      </c>
      <c r="F10" s="6" t="s">
        <v>33</v>
      </c>
      <c r="G10" s="7" t="s">
        <v>34</v>
      </c>
      <c r="H10" s="8">
        <v>36526</v>
      </c>
      <c r="I10" s="9" t="s">
        <v>19</v>
      </c>
      <c r="J10" s="9" t="s">
        <v>25</v>
      </c>
      <c r="K10" s="9" t="s">
        <v>20</v>
      </c>
      <c r="L10">
        <v>9603543420</v>
      </c>
      <c r="R10" s="35" t="s">
        <v>428</v>
      </c>
    </row>
    <row r="11" spans="1:19" x14ac:dyDescent="0.7">
      <c r="A11" s="1">
        <v>577</v>
      </c>
      <c r="B11" s="2" t="s">
        <v>44</v>
      </c>
      <c r="C11" s="3">
        <v>42493</v>
      </c>
      <c r="D11" s="10">
        <v>15500</v>
      </c>
      <c r="E11" s="5" t="s">
        <v>27</v>
      </c>
      <c r="F11" s="6" t="s">
        <v>45</v>
      </c>
      <c r="G11" s="7" t="s">
        <v>430</v>
      </c>
      <c r="H11" s="8">
        <v>36526</v>
      </c>
      <c r="I11" s="9" t="s">
        <v>19</v>
      </c>
      <c r="J11" s="9" t="s">
        <v>25</v>
      </c>
      <c r="K11" s="9" t="s">
        <v>20</v>
      </c>
      <c r="L11">
        <v>8019795399</v>
      </c>
      <c r="R11" s="35" t="s">
        <v>428</v>
      </c>
    </row>
    <row r="12" spans="1:19" x14ac:dyDescent="0.7">
      <c r="A12" s="1">
        <v>628</v>
      </c>
      <c r="B12" s="2" t="s">
        <v>46</v>
      </c>
      <c r="C12" s="3">
        <v>42576</v>
      </c>
      <c r="D12" s="10">
        <v>13000</v>
      </c>
      <c r="E12" s="5" t="s">
        <v>27</v>
      </c>
      <c r="F12" s="6" t="s">
        <v>47</v>
      </c>
      <c r="G12" s="7" t="s">
        <v>431</v>
      </c>
      <c r="H12" s="8">
        <v>36526</v>
      </c>
      <c r="I12" s="9" t="s">
        <v>19</v>
      </c>
      <c r="J12" s="9" t="s">
        <v>25</v>
      </c>
      <c r="K12" s="9" t="s">
        <v>20</v>
      </c>
      <c r="L12">
        <v>9676337500</v>
      </c>
      <c r="R12" s="35" t="s">
        <v>428</v>
      </c>
    </row>
    <row r="13" spans="1:19" x14ac:dyDescent="0.7">
      <c r="A13" s="1">
        <v>608</v>
      </c>
      <c r="B13" s="2" t="s">
        <v>48</v>
      </c>
      <c r="C13" s="3">
        <v>42199</v>
      </c>
      <c r="D13" s="4">
        <v>7000</v>
      </c>
      <c r="E13" s="5" t="s">
        <v>27</v>
      </c>
      <c r="F13" s="6" t="s">
        <v>38</v>
      </c>
      <c r="G13" s="7" t="s">
        <v>39</v>
      </c>
      <c r="H13" s="8">
        <v>36526</v>
      </c>
      <c r="I13" s="9" t="s">
        <v>19</v>
      </c>
      <c r="J13" s="9" t="s">
        <v>25</v>
      </c>
      <c r="K13" s="9" t="s">
        <v>20</v>
      </c>
      <c r="L13">
        <v>9010826721</v>
      </c>
      <c r="R13" s="35" t="s">
        <v>428</v>
      </c>
    </row>
    <row r="14" spans="1:19" x14ac:dyDescent="0.7">
      <c r="A14" s="1">
        <v>712</v>
      </c>
      <c r="B14" s="2" t="s">
        <v>49</v>
      </c>
      <c r="C14" s="3">
        <v>42598</v>
      </c>
      <c r="D14" s="10">
        <v>13000</v>
      </c>
      <c r="E14" s="5" t="s">
        <v>27</v>
      </c>
      <c r="F14" s="6" t="s">
        <v>36</v>
      </c>
      <c r="G14" s="7" t="s">
        <v>431</v>
      </c>
      <c r="H14" s="8">
        <v>36526</v>
      </c>
      <c r="I14" s="9" t="s">
        <v>19</v>
      </c>
      <c r="J14" s="9" t="s">
        <v>25</v>
      </c>
      <c r="K14" s="9" t="s">
        <v>20</v>
      </c>
      <c r="L14">
        <v>9948798375</v>
      </c>
      <c r="R14" s="35" t="s">
        <v>428</v>
      </c>
    </row>
    <row r="15" spans="1:19" x14ac:dyDescent="0.7">
      <c r="A15" s="1">
        <v>501</v>
      </c>
      <c r="B15" s="2" t="s">
        <v>50</v>
      </c>
      <c r="C15" s="3">
        <v>42627</v>
      </c>
      <c r="D15" s="4">
        <v>7000</v>
      </c>
      <c r="E15" s="5" t="s">
        <v>27</v>
      </c>
      <c r="F15" s="6" t="s">
        <v>38</v>
      </c>
      <c r="G15" s="7" t="s">
        <v>39</v>
      </c>
      <c r="H15" s="8">
        <v>36526</v>
      </c>
      <c r="I15" s="9" t="s">
        <v>19</v>
      </c>
      <c r="J15" s="9" t="s">
        <v>25</v>
      </c>
      <c r="K15" s="9" t="s">
        <v>20</v>
      </c>
      <c r="L15">
        <v>8790278285</v>
      </c>
      <c r="R15" s="35" t="s">
        <v>428</v>
      </c>
    </row>
    <row r="16" spans="1:19" x14ac:dyDescent="0.7">
      <c r="A16" s="1">
        <v>954</v>
      </c>
      <c r="B16" s="2" t="s">
        <v>51</v>
      </c>
      <c r="C16" s="3">
        <v>42894</v>
      </c>
      <c r="D16" s="10">
        <v>28000</v>
      </c>
      <c r="E16" s="5" t="s">
        <v>27</v>
      </c>
      <c r="F16" s="6" t="s">
        <v>36</v>
      </c>
      <c r="G16" s="7" t="s">
        <v>429</v>
      </c>
      <c r="H16" s="8">
        <v>36526</v>
      </c>
      <c r="I16" s="9" t="s">
        <v>19</v>
      </c>
      <c r="J16" s="9" t="s">
        <v>25</v>
      </c>
      <c r="K16" s="9" t="s">
        <v>20</v>
      </c>
      <c r="L16">
        <v>9618270225</v>
      </c>
      <c r="R16" s="35" t="s">
        <v>428</v>
      </c>
    </row>
    <row r="17" spans="1:18" x14ac:dyDescent="0.7">
      <c r="A17" s="1">
        <v>820</v>
      </c>
      <c r="B17" s="2" t="s">
        <v>52</v>
      </c>
      <c r="C17" s="3">
        <v>41470</v>
      </c>
      <c r="D17" s="4">
        <v>7900</v>
      </c>
      <c r="E17" s="5" t="s">
        <v>27</v>
      </c>
      <c r="F17" s="6" t="s">
        <v>53</v>
      </c>
      <c r="G17" s="7" t="s">
        <v>54</v>
      </c>
      <c r="H17" s="8">
        <v>36526</v>
      </c>
      <c r="I17" s="9" t="s">
        <v>19</v>
      </c>
      <c r="J17" s="9" t="s">
        <v>25</v>
      </c>
      <c r="K17" s="9" t="s">
        <v>20</v>
      </c>
      <c r="L17">
        <v>9949702425</v>
      </c>
      <c r="R17" s="35" t="s">
        <v>428</v>
      </c>
    </row>
    <row r="18" spans="1:18" x14ac:dyDescent="0.7">
      <c r="A18" s="1">
        <v>630</v>
      </c>
      <c r="B18" s="2" t="s">
        <v>55</v>
      </c>
      <c r="C18" s="3">
        <v>42404</v>
      </c>
      <c r="D18" s="4">
        <v>7900</v>
      </c>
      <c r="E18" s="5" t="s">
        <v>27</v>
      </c>
      <c r="F18" s="6" t="s">
        <v>53</v>
      </c>
      <c r="G18" s="7" t="s">
        <v>54</v>
      </c>
      <c r="H18" s="8">
        <v>36526</v>
      </c>
      <c r="I18" s="9" t="s">
        <v>19</v>
      </c>
      <c r="J18" s="9" t="s">
        <v>25</v>
      </c>
      <c r="K18" s="9" t="s">
        <v>20</v>
      </c>
      <c r="L18">
        <v>2345678901</v>
      </c>
      <c r="R18" s="35" t="s">
        <v>428</v>
      </c>
    </row>
    <row r="19" spans="1:18" x14ac:dyDescent="0.7">
      <c r="A19" s="1">
        <v>474</v>
      </c>
      <c r="B19" s="2" t="s">
        <v>56</v>
      </c>
      <c r="C19" s="3">
        <v>43101</v>
      </c>
      <c r="D19" s="10">
        <v>32500</v>
      </c>
      <c r="E19" s="5" t="s">
        <v>27</v>
      </c>
      <c r="F19" s="6" t="s">
        <v>57</v>
      </c>
      <c r="G19" s="7" t="s">
        <v>29</v>
      </c>
      <c r="H19" s="8">
        <v>36526</v>
      </c>
      <c r="I19" s="9" t="s">
        <v>19</v>
      </c>
      <c r="J19" s="9" t="s">
        <v>25</v>
      </c>
      <c r="K19" s="9" t="s">
        <v>20</v>
      </c>
      <c r="L19">
        <v>1234560789</v>
      </c>
      <c r="R19" s="35" t="s">
        <v>428</v>
      </c>
    </row>
    <row r="20" spans="1:18" x14ac:dyDescent="0.7">
      <c r="A20" s="1">
        <v>1062</v>
      </c>
      <c r="B20" s="2" t="s">
        <v>58</v>
      </c>
      <c r="C20" s="3">
        <v>43101</v>
      </c>
      <c r="D20" s="10">
        <v>10500</v>
      </c>
      <c r="E20" s="5" t="s">
        <v>27</v>
      </c>
      <c r="F20" s="6" t="s">
        <v>38</v>
      </c>
      <c r="G20" s="7" t="s">
        <v>59</v>
      </c>
      <c r="H20" s="8">
        <v>36526</v>
      </c>
      <c r="I20" s="9" t="s">
        <v>19</v>
      </c>
      <c r="J20" s="9" t="s">
        <v>25</v>
      </c>
      <c r="K20" s="9" t="s">
        <v>20</v>
      </c>
      <c r="L20">
        <v>8842315333</v>
      </c>
      <c r="R20" s="35" t="s">
        <v>428</v>
      </c>
    </row>
    <row r="21" spans="1:18" x14ac:dyDescent="0.7">
      <c r="A21" s="1">
        <v>1066</v>
      </c>
      <c r="B21" s="2" t="s">
        <v>60</v>
      </c>
      <c r="C21" s="3">
        <v>43101</v>
      </c>
      <c r="D21" s="10">
        <v>2000</v>
      </c>
      <c r="E21" s="5" t="s">
        <v>27</v>
      </c>
      <c r="F21" s="6" t="s">
        <v>53</v>
      </c>
      <c r="G21" s="7" t="s">
        <v>54</v>
      </c>
      <c r="H21" s="8">
        <v>36526</v>
      </c>
      <c r="I21" s="9" t="s">
        <v>19</v>
      </c>
      <c r="J21" s="9" t="s">
        <v>25</v>
      </c>
      <c r="K21" s="9" t="s">
        <v>20</v>
      </c>
      <c r="L21">
        <v>8842315333</v>
      </c>
      <c r="R21" s="35" t="s">
        <v>428</v>
      </c>
    </row>
    <row r="22" spans="1:18" x14ac:dyDescent="0.7">
      <c r="A22" s="1">
        <v>1090</v>
      </c>
      <c r="B22" s="2" t="s">
        <v>61</v>
      </c>
      <c r="C22" s="3">
        <v>43238</v>
      </c>
      <c r="D22" s="10">
        <v>12000</v>
      </c>
      <c r="E22" s="5" t="s">
        <v>27</v>
      </c>
      <c r="F22" s="6" t="s">
        <v>53</v>
      </c>
      <c r="G22" s="7" t="s">
        <v>62</v>
      </c>
      <c r="H22" s="8">
        <v>36526</v>
      </c>
      <c r="I22" s="9" t="s">
        <v>19</v>
      </c>
      <c r="J22" s="9" t="s">
        <v>25</v>
      </c>
      <c r="K22" s="9" t="s">
        <v>20</v>
      </c>
      <c r="L22">
        <v>9505778296</v>
      </c>
      <c r="R22" s="35" t="s">
        <v>428</v>
      </c>
    </row>
    <row r="23" spans="1:18" x14ac:dyDescent="0.7">
      <c r="A23" s="1">
        <v>1174</v>
      </c>
      <c r="B23" s="2" t="s">
        <v>63</v>
      </c>
      <c r="C23" s="3">
        <v>43405</v>
      </c>
      <c r="D23" s="10">
        <v>12000</v>
      </c>
      <c r="E23" s="5" t="s">
        <v>27</v>
      </c>
      <c r="F23" s="6" t="s">
        <v>53</v>
      </c>
      <c r="G23" s="7" t="s">
        <v>62</v>
      </c>
      <c r="H23" s="8">
        <v>36526</v>
      </c>
      <c r="I23" s="9" t="s">
        <v>19</v>
      </c>
      <c r="J23" s="9" t="s">
        <v>25</v>
      </c>
      <c r="K23" s="9" t="s">
        <v>20</v>
      </c>
      <c r="L23">
        <v>9505778296</v>
      </c>
      <c r="R23" s="35" t="s">
        <v>428</v>
      </c>
    </row>
    <row r="24" spans="1:18" x14ac:dyDescent="0.7">
      <c r="A24" s="1">
        <v>1198</v>
      </c>
      <c r="B24" s="2" t="s">
        <v>64</v>
      </c>
      <c r="C24" s="3">
        <v>43525</v>
      </c>
      <c r="D24" s="10">
        <v>32000</v>
      </c>
      <c r="E24" s="5" t="s">
        <v>27</v>
      </c>
      <c r="F24" s="6" t="s">
        <v>65</v>
      </c>
      <c r="G24" s="7" t="s">
        <v>429</v>
      </c>
      <c r="H24" s="8">
        <v>36526</v>
      </c>
      <c r="I24" s="9" t="s">
        <v>19</v>
      </c>
      <c r="J24" s="9" t="s">
        <v>25</v>
      </c>
      <c r="K24" s="9" t="s">
        <v>20</v>
      </c>
      <c r="L24">
        <v>8500400995</v>
      </c>
      <c r="R24" s="35" t="s">
        <v>428</v>
      </c>
    </row>
    <row r="25" spans="1:18" x14ac:dyDescent="0.7">
      <c r="A25" s="1">
        <v>1253</v>
      </c>
      <c r="B25" s="2" t="s">
        <v>66</v>
      </c>
      <c r="C25" s="3">
        <v>43633</v>
      </c>
      <c r="D25" s="10">
        <v>36000</v>
      </c>
      <c r="E25" s="5" t="s">
        <v>27</v>
      </c>
      <c r="F25" s="6" t="s">
        <v>23</v>
      </c>
      <c r="G25" s="7" t="s">
        <v>429</v>
      </c>
      <c r="H25" s="8">
        <v>36526</v>
      </c>
      <c r="I25" s="9" t="s">
        <v>19</v>
      </c>
      <c r="J25" s="9" t="s">
        <v>25</v>
      </c>
      <c r="K25" s="9" t="s">
        <v>20</v>
      </c>
      <c r="L25">
        <v>9640755789</v>
      </c>
      <c r="R25" s="35" t="s">
        <v>428</v>
      </c>
    </row>
    <row r="26" spans="1:18" x14ac:dyDescent="0.7">
      <c r="A26" s="1">
        <v>1254</v>
      </c>
      <c r="B26" s="2" t="s">
        <v>67</v>
      </c>
      <c r="C26" s="3">
        <v>43628</v>
      </c>
      <c r="D26" s="10">
        <v>30000</v>
      </c>
      <c r="E26" s="5" t="s">
        <v>22</v>
      </c>
      <c r="F26" s="6" t="s">
        <v>65</v>
      </c>
      <c r="G26" s="7" t="s">
        <v>429</v>
      </c>
      <c r="H26" s="8">
        <v>36526</v>
      </c>
      <c r="I26" s="9" t="s">
        <v>19</v>
      </c>
      <c r="J26" s="9" t="s">
        <v>25</v>
      </c>
      <c r="K26" s="9" t="s">
        <v>20</v>
      </c>
      <c r="L26">
        <v>9705870515</v>
      </c>
      <c r="R26" s="35" t="s">
        <v>428</v>
      </c>
    </row>
    <row r="27" spans="1:18" x14ac:dyDescent="0.7">
      <c r="A27" s="1">
        <v>1354</v>
      </c>
      <c r="B27" s="2" t="s">
        <v>68</v>
      </c>
      <c r="C27" s="3">
        <v>43801</v>
      </c>
      <c r="D27" s="10">
        <v>11000</v>
      </c>
      <c r="E27" s="5" t="s">
        <v>27</v>
      </c>
      <c r="F27" s="6" t="s">
        <v>23</v>
      </c>
      <c r="G27" s="7" t="s">
        <v>429</v>
      </c>
      <c r="H27" s="8">
        <v>36526</v>
      </c>
      <c r="I27" s="9" t="s">
        <v>19</v>
      </c>
      <c r="J27" s="9" t="s">
        <v>25</v>
      </c>
      <c r="K27" s="9" t="s">
        <v>20</v>
      </c>
      <c r="L27">
        <v>9666856756</v>
      </c>
      <c r="R27" s="35" t="s">
        <v>428</v>
      </c>
    </row>
    <row r="28" spans="1:18" x14ac:dyDescent="0.7">
      <c r="A28" s="1">
        <v>1434</v>
      </c>
      <c r="B28" s="2" t="s">
        <v>69</v>
      </c>
      <c r="C28" s="3">
        <v>43883</v>
      </c>
      <c r="D28" s="10">
        <v>25000</v>
      </c>
      <c r="E28" s="5" t="s">
        <v>22</v>
      </c>
      <c r="F28" s="6" t="s">
        <v>38</v>
      </c>
      <c r="G28" s="7" t="s">
        <v>41</v>
      </c>
      <c r="H28" s="8">
        <v>36526</v>
      </c>
      <c r="I28" s="9" t="s">
        <v>19</v>
      </c>
      <c r="J28" s="9" t="s">
        <v>25</v>
      </c>
      <c r="K28" s="9" t="s">
        <v>20</v>
      </c>
      <c r="L28">
        <v>9885996555</v>
      </c>
      <c r="R28" s="35" t="s">
        <v>428</v>
      </c>
    </row>
    <row r="29" spans="1:18" x14ac:dyDescent="0.7">
      <c r="A29" s="1">
        <v>1482</v>
      </c>
      <c r="B29" s="2" t="s">
        <v>70</v>
      </c>
      <c r="C29" s="3">
        <v>44173</v>
      </c>
      <c r="D29" s="10">
        <v>49000</v>
      </c>
      <c r="E29" s="5" t="s">
        <v>27</v>
      </c>
      <c r="F29" s="6" t="s">
        <v>65</v>
      </c>
      <c r="G29" s="7" t="s">
        <v>429</v>
      </c>
      <c r="H29" s="8">
        <v>36526</v>
      </c>
      <c r="I29" s="9" t="s">
        <v>19</v>
      </c>
      <c r="J29" s="9" t="s">
        <v>25</v>
      </c>
      <c r="K29" s="9" t="s">
        <v>20</v>
      </c>
      <c r="L29">
        <v>9640498355</v>
      </c>
      <c r="R29" s="35" t="s">
        <v>428</v>
      </c>
    </row>
    <row r="30" spans="1:18" x14ac:dyDescent="0.7">
      <c r="A30" s="1">
        <v>1539</v>
      </c>
      <c r="B30" s="2" t="s">
        <v>71</v>
      </c>
      <c r="C30" s="3">
        <v>44270</v>
      </c>
      <c r="D30" s="10">
        <v>12800</v>
      </c>
      <c r="E30" s="5" t="s">
        <v>27</v>
      </c>
      <c r="F30" s="6" t="s">
        <v>33</v>
      </c>
      <c r="G30" s="7" t="s">
        <v>34</v>
      </c>
      <c r="H30" s="8">
        <v>36526</v>
      </c>
      <c r="I30" s="9" t="s">
        <v>19</v>
      </c>
      <c r="J30" s="9" t="s">
        <v>25</v>
      </c>
      <c r="K30" s="9" t="s">
        <v>20</v>
      </c>
      <c r="L30">
        <v>3456789012</v>
      </c>
      <c r="R30" s="35" t="s">
        <v>428</v>
      </c>
    </row>
    <row r="31" spans="1:18" x14ac:dyDescent="0.7">
      <c r="A31" s="1">
        <v>1551</v>
      </c>
      <c r="B31" s="2" t="s">
        <v>72</v>
      </c>
      <c r="C31" s="3">
        <v>44296</v>
      </c>
      <c r="D31" s="10">
        <v>25000</v>
      </c>
      <c r="E31" s="5" t="s">
        <v>27</v>
      </c>
      <c r="F31" s="6" t="s">
        <v>23</v>
      </c>
      <c r="G31" s="7" t="s">
        <v>429</v>
      </c>
      <c r="H31" s="8">
        <v>36526</v>
      </c>
      <c r="I31" s="9" t="s">
        <v>19</v>
      </c>
      <c r="J31" s="9" t="s">
        <v>25</v>
      </c>
      <c r="K31" s="9" t="s">
        <v>20</v>
      </c>
      <c r="L31">
        <v>9703164720</v>
      </c>
      <c r="R31" s="35" t="s">
        <v>428</v>
      </c>
    </row>
    <row r="32" spans="1:18" x14ac:dyDescent="0.7">
      <c r="A32" s="1">
        <v>1537</v>
      </c>
      <c r="B32" s="2" t="s">
        <v>73</v>
      </c>
      <c r="C32" s="3">
        <v>44278</v>
      </c>
      <c r="D32" s="4">
        <v>7900</v>
      </c>
      <c r="E32" s="5" t="s">
        <v>27</v>
      </c>
      <c r="F32" s="6" t="s">
        <v>38</v>
      </c>
      <c r="G32" s="7" t="s">
        <v>39</v>
      </c>
      <c r="H32" s="8">
        <v>36526</v>
      </c>
      <c r="I32" s="9" t="s">
        <v>19</v>
      </c>
      <c r="J32" s="9" t="s">
        <v>25</v>
      </c>
      <c r="K32" s="9" t="s">
        <v>20</v>
      </c>
      <c r="L32">
        <v>4567890123</v>
      </c>
      <c r="R32" s="35" t="s">
        <v>428</v>
      </c>
    </row>
    <row r="33" spans="1:18" x14ac:dyDescent="0.7">
      <c r="A33" s="1">
        <v>1559</v>
      </c>
      <c r="B33" s="2" t="s">
        <v>74</v>
      </c>
      <c r="C33" s="3">
        <v>44368</v>
      </c>
      <c r="D33" s="10">
        <v>13990</v>
      </c>
      <c r="E33" s="5" t="s">
        <v>27</v>
      </c>
      <c r="F33" s="11" t="s">
        <v>75</v>
      </c>
      <c r="G33" s="7" t="s">
        <v>430</v>
      </c>
      <c r="H33" s="8">
        <v>36526</v>
      </c>
      <c r="I33" s="9" t="s">
        <v>19</v>
      </c>
      <c r="J33" s="9" t="s">
        <v>25</v>
      </c>
      <c r="K33" s="9" t="s">
        <v>20</v>
      </c>
      <c r="L33">
        <v>8374216045</v>
      </c>
      <c r="R33" s="35" t="s">
        <v>428</v>
      </c>
    </row>
    <row r="34" spans="1:18" x14ac:dyDescent="0.7">
      <c r="A34" s="1">
        <v>1564</v>
      </c>
      <c r="B34" s="2" t="s">
        <v>76</v>
      </c>
      <c r="C34" s="3">
        <v>44368</v>
      </c>
      <c r="D34" s="10">
        <v>16000</v>
      </c>
      <c r="E34" s="5" t="s">
        <v>27</v>
      </c>
      <c r="F34" s="6" t="s">
        <v>38</v>
      </c>
      <c r="G34" s="7" t="s">
        <v>77</v>
      </c>
      <c r="H34" s="8">
        <v>36526</v>
      </c>
      <c r="I34" s="9" t="s">
        <v>19</v>
      </c>
      <c r="J34" s="9" t="s">
        <v>25</v>
      </c>
      <c r="K34" s="9" t="s">
        <v>20</v>
      </c>
      <c r="L34">
        <v>8978263330</v>
      </c>
      <c r="R34" s="35" t="s">
        <v>428</v>
      </c>
    </row>
    <row r="35" spans="1:18" x14ac:dyDescent="0.7">
      <c r="A35" s="1">
        <v>1565</v>
      </c>
      <c r="B35" s="2" t="s">
        <v>78</v>
      </c>
      <c r="C35" s="3">
        <v>44378</v>
      </c>
      <c r="D35" s="10">
        <v>17480</v>
      </c>
      <c r="E35" s="5" t="s">
        <v>27</v>
      </c>
      <c r="F35" s="11" t="s">
        <v>75</v>
      </c>
      <c r="G35" s="7" t="s">
        <v>430</v>
      </c>
      <c r="H35" s="8">
        <v>36526</v>
      </c>
      <c r="I35" s="9" t="s">
        <v>19</v>
      </c>
      <c r="J35" s="9" t="s">
        <v>25</v>
      </c>
      <c r="K35" s="9" t="s">
        <v>20</v>
      </c>
      <c r="L35">
        <v>8985948950</v>
      </c>
      <c r="R35" s="35" t="s">
        <v>428</v>
      </c>
    </row>
    <row r="36" spans="1:18" x14ac:dyDescent="0.7">
      <c r="A36" s="1">
        <v>1592</v>
      </c>
      <c r="B36" s="2" t="s">
        <v>79</v>
      </c>
      <c r="C36" s="3">
        <v>44466</v>
      </c>
      <c r="D36" s="10">
        <v>21100</v>
      </c>
      <c r="E36" s="5" t="s">
        <v>27</v>
      </c>
      <c r="F36" s="6" t="s">
        <v>53</v>
      </c>
      <c r="G36" s="7" t="s">
        <v>80</v>
      </c>
      <c r="H36" s="8">
        <v>36526</v>
      </c>
      <c r="I36" s="9" t="s">
        <v>19</v>
      </c>
      <c r="J36" s="9" t="s">
        <v>25</v>
      </c>
      <c r="K36" s="9" t="s">
        <v>20</v>
      </c>
      <c r="L36">
        <v>9553260904</v>
      </c>
      <c r="R36" s="35" t="s">
        <v>428</v>
      </c>
    </row>
    <row r="37" spans="1:18" x14ac:dyDescent="0.7">
      <c r="A37" s="1">
        <v>805</v>
      </c>
      <c r="B37" s="2" t="s">
        <v>81</v>
      </c>
      <c r="C37" s="3">
        <v>44206</v>
      </c>
      <c r="D37" s="10">
        <v>7900</v>
      </c>
      <c r="E37" s="5" t="s">
        <v>27</v>
      </c>
      <c r="F37" s="6" t="s">
        <v>53</v>
      </c>
      <c r="G37" s="7" t="s">
        <v>54</v>
      </c>
      <c r="H37" s="8">
        <v>36526</v>
      </c>
      <c r="I37" s="9" t="s">
        <v>19</v>
      </c>
      <c r="J37" s="9" t="s">
        <v>25</v>
      </c>
      <c r="K37" s="9" t="s">
        <v>20</v>
      </c>
      <c r="L37">
        <v>8247233600</v>
      </c>
      <c r="R37" s="35" t="s">
        <v>428</v>
      </c>
    </row>
    <row r="38" spans="1:18" x14ac:dyDescent="0.7">
      <c r="A38" s="1">
        <v>1605</v>
      </c>
      <c r="B38" s="2" t="s">
        <v>82</v>
      </c>
      <c r="C38" s="3">
        <v>44491</v>
      </c>
      <c r="D38" s="10">
        <v>25000</v>
      </c>
      <c r="E38" s="5" t="s">
        <v>27</v>
      </c>
      <c r="F38" s="6" t="s">
        <v>31</v>
      </c>
      <c r="G38" s="7" t="s">
        <v>429</v>
      </c>
      <c r="H38" s="8">
        <v>36526</v>
      </c>
      <c r="I38" s="9" t="s">
        <v>19</v>
      </c>
      <c r="J38" s="9" t="s">
        <v>25</v>
      </c>
      <c r="K38" s="9" t="s">
        <v>20</v>
      </c>
      <c r="L38">
        <v>8143909294</v>
      </c>
      <c r="R38" s="35" t="s">
        <v>428</v>
      </c>
    </row>
    <row r="39" spans="1:18" x14ac:dyDescent="0.7">
      <c r="A39" s="1">
        <v>1606</v>
      </c>
      <c r="B39" s="2" t="s">
        <v>83</v>
      </c>
      <c r="C39" s="3">
        <v>44501</v>
      </c>
      <c r="D39" s="10">
        <v>23000</v>
      </c>
      <c r="E39" s="5" t="s">
        <v>22</v>
      </c>
      <c r="F39" s="6" t="s">
        <v>23</v>
      </c>
      <c r="G39" s="7" t="s">
        <v>429</v>
      </c>
      <c r="H39" s="8">
        <v>36526</v>
      </c>
      <c r="I39" s="9" t="s">
        <v>19</v>
      </c>
      <c r="J39" s="9" t="s">
        <v>25</v>
      </c>
      <c r="K39" s="9" t="s">
        <v>20</v>
      </c>
      <c r="L39">
        <v>8374639778</v>
      </c>
      <c r="R39" s="35" t="s">
        <v>428</v>
      </c>
    </row>
    <row r="40" spans="1:18" x14ac:dyDescent="0.7">
      <c r="A40" s="1">
        <v>1613</v>
      </c>
      <c r="B40" s="2" t="s">
        <v>84</v>
      </c>
      <c r="C40" s="3">
        <v>44515</v>
      </c>
      <c r="D40" s="10">
        <v>27500</v>
      </c>
      <c r="E40" s="5" t="s">
        <v>27</v>
      </c>
      <c r="F40" s="6" t="s">
        <v>23</v>
      </c>
      <c r="G40" s="7" t="s">
        <v>429</v>
      </c>
      <c r="H40" s="8">
        <v>36526</v>
      </c>
      <c r="I40" s="9" t="s">
        <v>19</v>
      </c>
      <c r="J40" s="9" t="s">
        <v>25</v>
      </c>
      <c r="K40" s="9" t="s">
        <v>20</v>
      </c>
      <c r="L40">
        <v>8143921234</v>
      </c>
      <c r="R40" s="35" t="s">
        <v>428</v>
      </c>
    </row>
    <row r="41" spans="1:18" x14ac:dyDescent="0.7">
      <c r="A41" s="1">
        <v>1625</v>
      </c>
      <c r="B41" s="2" t="s">
        <v>85</v>
      </c>
      <c r="C41" s="3">
        <v>44537</v>
      </c>
      <c r="D41" s="10">
        <v>38000</v>
      </c>
      <c r="E41" s="5" t="s">
        <v>27</v>
      </c>
      <c r="F41" s="6" t="s">
        <v>31</v>
      </c>
      <c r="G41" s="7" t="s">
        <v>86</v>
      </c>
      <c r="H41" s="8">
        <v>36526</v>
      </c>
      <c r="I41" s="9" t="s">
        <v>19</v>
      </c>
      <c r="J41" s="9" t="s">
        <v>25</v>
      </c>
      <c r="K41" s="9" t="s">
        <v>20</v>
      </c>
      <c r="L41">
        <v>8187013666</v>
      </c>
      <c r="R41" s="35" t="s">
        <v>428</v>
      </c>
    </row>
    <row r="42" spans="1:18" x14ac:dyDescent="0.7">
      <c r="A42" s="1">
        <v>1068</v>
      </c>
      <c r="B42" s="2" t="s">
        <v>87</v>
      </c>
      <c r="C42" s="3">
        <v>44531</v>
      </c>
      <c r="D42" s="10">
        <v>8500</v>
      </c>
      <c r="E42" s="5" t="s">
        <v>27</v>
      </c>
      <c r="F42" s="6" t="s">
        <v>53</v>
      </c>
      <c r="G42" s="7" t="s">
        <v>88</v>
      </c>
      <c r="H42" s="8">
        <v>36526</v>
      </c>
      <c r="I42" s="9" t="s">
        <v>19</v>
      </c>
      <c r="J42" s="9" t="s">
        <v>25</v>
      </c>
      <c r="K42" s="9" t="s">
        <v>20</v>
      </c>
      <c r="L42">
        <v>8842315333</v>
      </c>
      <c r="R42" s="35" t="s">
        <v>428</v>
      </c>
    </row>
    <row r="43" spans="1:18" x14ac:dyDescent="0.7">
      <c r="A43" s="1">
        <v>1644</v>
      </c>
      <c r="B43" s="2" t="s">
        <v>89</v>
      </c>
      <c r="C43" s="3">
        <v>44602</v>
      </c>
      <c r="D43" s="10">
        <v>45000</v>
      </c>
      <c r="E43" s="5" t="s">
        <v>27</v>
      </c>
      <c r="F43" s="6" t="s">
        <v>90</v>
      </c>
      <c r="G43" s="7" t="s">
        <v>91</v>
      </c>
      <c r="H43" s="8">
        <v>36526</v>
      </c>
      <c r="I43" s="9" t="s">
        <v>19</v>
      </c>
      <c r="J43" s="9" t="s">
        <v>25</v>
      </c>
      <c r="K43" s="9" t="s">
        <v>20</v>
      </c>
      <c r="L43">
        <v>9959077765</v>
      </c>
      <c r="R43" s="35" t="s">
        <v>428</v>
      </c>
    </row>
    <row r="44" spans="1:18" x14ac:dyDescent="0.7">
      <c r="A44" s="1">
        <v>1649</v>
      </c>
      <c r="B44" s="2" t="s">
        <v>92</v>
      </c>
      <c r="C44" s="3">
        <v>44595</v>
      </c>
      <c r="D44" s="10">
        <v>13000</v>
      </c>
      <c r="E44" s="5" t="s">
        <v>27</v>
      </c>
      <c r="F44" s="6" t="s">
        <v>90</v>
      </c>
      <c r="G44" s="7" t="s">
        <v>429</v>
      </c>
      <c r="H44" s="8">
        <v>36526</v>
      </c>
      <c r="I44" s="9" t="s">
        <v>19</v>
      </c>
      <c r="J44" s="9" t="s">
        <v>25</v>
      </c>
      <c r="K44" s="9" t="s">
        <v>20</v>
      </c>
      <c r="L44">
        <v>7675855461</v>
      </c>
      <c r="R44" s="35" t="s">
        <v>428</v>
      </c>
    </row>
    <row r="45" spans="1:18" x14ac:dyDescent="0.7">
      <c r="A45" s="1">
        <v>1673</v>
      </c>
      <c r="B45" s="2" t="s">
        <v>93</v>
      </c>
      <c r="C45" s="3">
        <v>44618</v>
      </c>
      <c r="D45" s="10">
        <v>12800</v>
      </c>
      <c r="E45" s="5" t="s">
        <v>27</v>
      </c>
      <c r="F45" s="6" t="s">
        <v>33</v>
      </c>
      <c r="G45" s="7" t="s">
        <v>34</v>
      </c>
      <c r="H45" s="8">
        <v>36526</v>
      </c>
      <c r="I45" s="9" t="s">
        <v>19</v>
      </c>
      <c r="J45" s="9" t="s">
        <v>25</v>
      </c>
      <c r="K45" s="9" t="s">
        <v>20</v>
      </c>
      <c r="L45">
        <v>9347039602</v>
      </c>
      <c r="R45" s="35" t="s">
        <v>428</v>
      </c>
    </row>
    <row r="46" spans="1:18" x14ac:dyDescent="0.7">
      <c r="A46" s="1">
        <v>1676</v>
      </c>
      <c r="B46" s="2" t="s">
        <v>94</v>
      </c>
      <c r="C46" s="3">
        <v>44636</v>
      </c>
      <c r="D46" s="10">
        <v>13750</v>
      </c>
      <c r="E46" s="5" t="s">
        <v>27</v>
      </c>
      <c r="F46" s="6" t="s">
        <v>33</v>
      </c>
      <c r="G46" s="7" t="s">
        <v>34</v>
      </c>
      <c r="H46" s="8">
        <v>36526</v>
      </c>
      <c r="I46" s="9" t="s">
        <v>19</v>
      </c>
      <c r="J46" s="9" t="s">
        <v>25</v>
      </c>
      <c r="K46" s="9" t="s">
        <v>20</v>
      </c>
      <c r="L46">
        <v>9989348556</v>
      </c>
      <c r="R46" s="35" t="s">
        <v>428</v>
      </c>
    </row>
    <row r="47" spans="1:18" x14ac:dyDescent="0.7">
      <c r="A47" s="1">
        <v>1694</v>
      </c>
      <c r="B47" s="2" t="s">
        <v>95</v>
      </c>
      <c r="C47" s="3">
        <v>44348</v>
      </c>
      <c r="D47" s="10">
        <v>70200</v>
      </c>
      <c r="E47" s="5" t="s">
        <v>27</v>
      </c>
      <c r="F47" s="6" t="s">
        <v>31</v>
      </c>
      <c r="G47" s="7" t="s">
        <v>429</v>
      </c>
      <c r="H47" s="8">
        <v>36526</v>
      </c>
      <c r="I47" s="9" t="s">
        <v>19</v>
      </c>
      <c r="J47" s="9" t="s">
        <v>25</v>
      </c>
      <c r="K47" s="9" t="s">
        <v>20</v>
      </c>
      <c r="L47">
        <v>9000038186</v>
      </c>
      <c r="R47" s="35" t="s">
        <v>428</v>
      </c>
    </row>
    <row r="48" spans="1:18" x14ac:dyDescent="0.7">
      <c r="A48" s="1">
        <v>1695</v>
      </c>
      <c r="B48" s="2" t="s">
        <v>96</v>
      </c>
      <c r="C48" s="3">
        <v>44711</v>
      </c>
      <c r="D48" s="10">
        <v>29000</v>
      </c>
      <c r="E48" s="5" t="s">
        <v>27</v>
      </c>
      <c r="F48" s="6" t="s">
        <v>31</v>
      </c>
      <c r="G48" s="7" t="s">
        <v>429</v>
      </c>
      <c r="H48" s="8">
        <v>36526</v>
      </c>
      <c r="I48" s="9" t="s">
        <v>19</v>
      </c>
      <c r="J48" s="9" t="s">
        <v>25</v>
      </c>
      <c r="K48" s="9" t="s">
        <v>20</v>
      </c>
      <c r="L48">
        <v>9059535020</v>
      </c>
      <c r="R48" s="35" t="s">
        <v>428</v>
      </c>
    </row>
    <row r="49" spans="1:18" x14ac:dyDescent="0.7">
      <c r="A49" s="1">
        <v>1697</v>
      </c>
      <c r="B49" s="2" t="s">
        <v>97</v>
      </c>
      <c r="C49" s="3">
        <v>44718</v>
      </c>
      <c r="D49" s="10">
        <v>45000</v>
      </c>
      <c r="E49" s="5" t="s">
        <v>27</v>
      </c>
      <c r="F49" s="6" t="s">
        <v>98</v>
      </c>
      <c r="G49" s="7" t="s">
        <v>91</v>
      </c>
      <c r="H49" s="8">
        <v>36526</v>
      </c>
      <c r="I49" s="9" t="s">
        <v>19</v>
      </c>
      <c r="J49" s="9" t="s">
        <v>25</v>
      </c>
      <c r="K49" s="9" t="s">
        <v>20</v>
      </c>
      <c r="L49">
        <v>9849617788</v>
      </c>
      <c r="R49" s="35" t="s">
        <v>428</v>
      </c>
    </row>
    <row r="50" spans="1:18" x14ac:dyDescent="0.7">
      <c r="A50" s="1">
        <v>1705</v>
      </c>
      <c r="B50" s="2" t="s">
        <v>99</v>
      </c>
      <c r="C50" s="3">
        <v>44723</v>
      </c>
      <c r="D50" s="10">
        <v>12800</v>
      </c>
      <c r="E50" s="5" t="s">
        <v>27</v>
      </c>
      <c r="F50" s="6" t="s">
        <v>33</v>
      </c>
      <c r="G50" s="7" t="s">
        <v>34</v>
      </c>
      <c r="H50" s="8">
        <v>36526</v>
      </c>
      <c r="I50" s="9" t="s">
        <v>19</v>
      </c>
      <c r="J50" s="9" t="s">
        <v>25</v>
      </c>
      <c r="K50" s="9" t="s">
        <v>20</v>
      </c>
      <c r="L50">
        <v>7661035260</v>
      </c>
      <c r="R50" s="35" t="s">
        <v>428</v>
      </c>
    </row>
    <row r="51" spans="1:18" x14ac:dyDescent="0.7">
      <c r="A51" s="1">
        <v>1724</v>
      </c>
      <c r="B51" s="2" t="s">
        <v>100</v>
      </c>
      <c r="C51" s="3">
        <v>44774</v>
      </c>
      <c r="D51" s="10">
        <v>18000</v>
      </c>
      <c r="E51" s="5" t="s">
        <v>27</v>
      </c>
      <c r="F51" s="6" t="s">
        <v>36</v>
      </c>
      <c r="G51" s="7" t="s">
        <v>429</v>
      </c>
      <c r="H51" s="8">
        <v>36526</v>
      </c>
      <c r="I51" s="9" t="s">
        <v>19</v>
      </c>
      <c r="J51" s="9" t="s">
        <v>25</v>
      </c>
      <c r="K51" s="9" t="s">
        <v>20</v>
      </c>
      <c r="L51">
        <v>9701132119</v>
      </c>
      <c r="R51" s="35" t="s">
        <v>428</v>
      </c>
    </row>
    <row r="52" spans="1:18" x14ac:dyDescent="0.7">
      <c r="A52" s="1">
        <v>1727</v>
      </c>
      <c r="B52" s="2" t="s">
        <v>101</v>
      </c>
      <c r="C52" s="3">
        <v>44752</v>
      </c>
      <c r="D52" s="10">
        <v>6500</v>
      </c>
      <c r="E52" s="5" t="s">
        <v>27</v>
      </c>
      <c r="F52" s="6" t="s">
        <v>102</v>
      </c>
      <c r="G52" s="7" t="s">
        <v>88</v>
      </c>
      <c r="H52" s="8">
        <v>36526</v>
      </c>
      <c r="I52" s="9" t="s">
        <v>19</v>
      </c>
      <c r="J52" s="9" t="s">
        <v>25</v>
      </c>
      <c r="K52" s="9" t="s">
        <v>20</v>
      </c>
      <c r="L52">
        <v>9014837278</v>
      </c>
      <c r="R52" s="35" t="s">
        <v>428</v>
      </c>
    </row>
    <row r="53" spans="1:18" x14ac:dyDescent="0.7">
      <c r="A53" s="1">
        <v>1730</v>
      </c>
      <c r="B53" s="2" t="s">
        <v>103</v>
      </c>
      <c r="C53" s="3">
        <v>44774</v>
      </c>
      <c r="D53" s="10">
        <v>7000</v>
      </c>
      <c r="E53" s="5" t="s">
        <v>27</v>
      </c>
      <c r="F53" s="6" t="s">
        <v>33</v>
      </c>
      <c r="G53" s="7" t="s">
        <v>104</v>
      </c>
      <c r="H53" s="8">
        <v>36526</v>
      </c>
      <c r="I53" s="9" t="s">
        <v>19</v>
      </c>
      <c r="J53" s="9" t="s">
        <v>25</v>
      </c>
      <c r="K53" s="9" t="s">
        <v>20</v>
      </c>
      <c r="L53">
        <v>9491446460</v>
      </c>
      <c r="R53" s="35" t="s">
        <v>428</v>
      </c>
    </row>
    <row r="54" spans="1:18" x14ac:dyDescent="0.7">
      <c r="A54" s="1">
        <v>1740</v>
      </c>
      <c r="B54" s="2" t="s">
        <v>105</v>
      </c>
      <c r="C54" s="3">
        <v>44819</v>
      </c>
      <c r="D54" s="10">
        <v>16000</v>
      </c>
      <c r="E54" s="5" t="s">
        <v>27</v>
      </c>
      <c r="F54" s="6" t="s">
        <v>31</v>
      </c>
      <c r="G54" s="7" t="s">
        <v>106</v>
      </c>
      <c r="H54" s="8">
        <v>36526</v>
      </c>
      <c r="I54" s="9" t="s">
        <v>19</v>
      </c>
      <c r="J54" s="9" t="s">
        <v>25</v>
      </c>
      <c r="K54" s="9" t="s">
        <v>20</v>
      </c>
      <c r="L54">
        <v>9492390973</v>
      </c>
      <c r="R54" s="35" t="s">
        <v>428</v>
      </c>
    </row>
    <row r="55" spans="1:18" x14ac:dyDescent="0.7">
      <c r="A55" s="1">
        <v>1737</v>
      </c>
      <c r="B55" s="2" t="s">
        <v>107</v>
      </c>
      <c r="C55" s="3">
        <v>44809</v>
      </c>
      <c r="D55" s="10">
        <v>7000</v>
      </c>
      <c r="E55" s="5" t="s">
        <v>27</v>
      </c>
      <c r="F55" s="6" t="s">
        <v>33</v>
      </c>
      <c r="G55" s="7" t="s">
        <v>104</v>
      </c>
      <c r="H55" s="8">
        <v>36526</v>
      </c>
      <c r="I55" s="9" t="s">
        <v>19</v>
      </c>
      <c r="J55" s="9" t="s">
        <v>25</v>
      </c>
      <c r="K55" s="9" t="s">
        <v>20</v>
      </c>
      <c r="L55">
        <v>82977084017</v>
      </c>
      <c r="R55" s="35" t="s">
        <v>428</v>
      </c>
    </row>
    <row r="56" spans="1:18" x14ac:dyDescent="0.7">
      <c r="A56" s="1">
        <v>1746</v>
      </c>
      <c r="B56" s="2" t="s">
        <v>108</v>
      </c>
      <c r="C56" s="3">
        <v>44846</v>
      </c>
      <c r="D56" s="10">
        <v>40000</v>
      </c>
      <c r="E56" s="5" t="s">
        <v>27</v>
      </c>
      <c r="F56" s="6" t="s">
        <v>65</v>
      </c>
      <c r="G56" s="7" t="s">
        <v>429</v>
      </c>
      <c r="H56" s="8">
        <v>36526</v>
      </c>
      <c r="I56" s="9" t="s">
        <v>19</v>
      </c>
      <c r="J56" s="9" t="s">
        <v>25</v>
      </c>
      <c r="K56" s="9" t="s">
        <v>20</v>
      </c>
      <c r="L56">
        <v>9949839157</v>
      </c>
      <c r="R56" s="35" t="s">
        <v>428</v>
      </c>
    </row>
    <row r="57" spans="1:18" x14ac:dyDescent="0.7">
      <c r="A57" s="1">
        <v>1792</v>
      </c>
      <c r="B57" s="2" t="s">
        <v>109</v>
      </c>
      <c r="C57" s="3">
        <v>44949</v>
      </c>
      <c r="D57" s="10">
        <v>17000</v>
      </c>
      <c r="E57" s="5" t="s">
        <v>27</v>
      </c>
      <c r="F57" s="6" t="s">
        <v>65</v>
      </c>
      <c r="G57" s="7" t="s">
        <v>429</v>
      </c>
      <c r="H57" s="8">
        <v>36526</v>
      </c>
      <c r="I57" s="9" t="s">
        <v>19</v>
      </c>
      <c r="J57" s="9" t="s">
        <v>25</v>
      </c>
      <c r="K57" s="9" t="s">
        <v>20</v>
      </c>
      <c r="L57">
        <v>9666432437</v>
      </c>
      <c r="R57" s="35" t="s">
        <v>428</v>
      </c>
    </row>
    <row r="58" spans="1:18" x14ac:dyDescent="0.7">
      <c r="A58" s="1">
        <v>1805</v>
      </c>
      <c r="B58" s="2" t="s">
        <v>110</v>
      </c>
      <c r="C58" s="3">
        <v>44988</v>
      </c>
      <c r="D58" s="10">
        <v>8000</v>
      </c>
      <c r="E58" s="5" t="s">
        <v>27</v>
      </c>
      <c r="F58" s="6" t="s">
        <v>65</v>
      </c>
      <c r="G58" s="7" t="s">
        <v>431</v>
      </c>
      <c r="H58" s="8">
        <v>36526</v>
      </c>
      <c r="I58" s="9" t="s">
        <v>19</v>
      </c>
      <c r="J58" s="9" t="s">
        <v>25</v>
      </c>
      <c r="K58" s="9" t="s">
        <v>20</v>
      </c>
      <c r="L58">
        <v>9177465625</v>
      </c>
      <c r="R58" s="35" t="s">
        <v>428</v>
      </c>
    </row>
    <row r="59" spans="1:18" x14ac:dyDescent="0.7">
      <c r="A59" s="1">
        <v>1813</v>
      </c>
      <c r="B59" s="2" t="s">
        <v>111</v>
      </c>
      <c r="C59" s="3">
        <v>45002</v>
      </c>
      <c r="D59" s="10">
        <v>20000</v>
      </c>
      <c r="E59" s="5" t="s">
        <v>27</v>
      </c>
      <c r="F59" s="6" t="s">
        <v>65</v>
      </c>
      <c r="G59" s="7" t="s">
        <v>112</v>
      </c>
      <c r="H59" s="8">
        <v>36526</v>
      </c>
      <c r="I59" s="9" t="s">
        <v>19</v>
      </c>
      <c r="J59" s="9" t="s">
        <v>25</v>
      </c>
      <c r="K59" s="9" t="s">
        <v>20</v>
      </c>
      <c r="L59">
        <v>9959213045</v>
      </c>
      <c r="R59" s="35" t="s">
        <v>428</v>
      </c>
    </row>
    <row r="60" spans="1:18" x14ac:dyDescent="0.7">
      <c r="A60" s="1">
        <v>1818</v>
      </c>
      <c r="B60" s="2" t="s">
        <v>113</v>
      </c>
      <c r="C60" s="3">
        <v>45002</v>
      </c>
      <c r="D60" s="10">
        <v>15000</v>
      </c>
      <c r="E60" s="5" t="s">
        <v>27</v>
      </c>
      <c r="F60" s="6" t="s">
        <v>36</v>
      </c>
      <c r="G60" s="7" t="s">
        <v>431</v>
      </c>
      <c r="H60" s="8">
        <v>36526</v>
      </c>
      <c r="I60" s="9" t="s">
        <v>19</v>
      </c>
      <c r="J60" s="9" t="s">
        <v>25</v>
      </c>
      <c r="K60" s="9" t="s">
        <v>20</v>
      </c>
      <c r="L60">
        <v>8897992099</v>
      </c>
      <c r="R60" s="35" t="s">
        <v>428</v>
      </c>
    </row>
    <row r="61" spans="1:18" x14ac:dyDescent="0.7">
      <c r="A61" s="1">
        <v>1823</v>
      </c>
      <c r="B61" s="2" t="s">
        <v>114</v>
      </c>
      <c r="C61" s="3">
        <v>45014</v>
      </c>
      <c r="D61" s="10">
        <v>32000</v>
      </c>
      <c r="E61" s="5" t="s">
        <v>27</v>
      </c>
      <c r="F61" s="6" t="s">
        <v>31</v>
      </c>
      <c r="G61" s="7" t="s">
        <v>429</v>
      </c>
      <c r="H61" s="8">
        <v>36526</v>
      </c>
      <c r="I61" s="9" t="s">
        <v>19</v>
      </c>
      <c r="J61" s="9" t="s">
        <v>25</v>
      </c>
      <c r="K61" s="9" t="s">
        <v>20</v>
      </c>
      <c r="L61">
        <v>9618468300</v>
      </c>
      <c r="R61" s="35" t="s">
        <v>428</v>
      </c>
    </row>
    <row r="62" spans="1:18" x14ac:dyDescent="0.7">
      <c r="A62" s="1">
        <v>1832</v>
      </c>
      <c r="B62" s="2" t="s">
        <v>115</v>
      </c>
      <c r="C62" s="3">
        <v>45020</v>
      </c>
      <c r="D62" s="10">
        <v>16000</v>
      </c>
      <c r="E62" s="5" t="s">
        <v>27</v>
      </c>
      <c r="F62" s="6" t="s">
        <v>75</v>
      </c>
      <c r="G62" s="7" t="s">
        <v>116</v>
      </c>
      <c r="H62" s="8">
        <v>36526</v>
      </c>
      <c r="I62" s="9" t="s">
        <v>19</v>
      </c>
      <c r="J62" s="9" t="s">
        <v>25</v>
      </c>
      <c r="K62" s="9" t="s">
        <v>20</v>
      </c>
      <c r="L62">
        <v>9010025383</v>
      </c>
      <c r="R62" s="35" t="s">
        <v>428</v>
      </c>
    </row>
    <row r="63" spans="1:18" x14ac:dyDescent="0.7">
      <c r="A63" s="1">
        <v>1853</v>
      </c>
      <c r="B63" s="2" t="s">
        <v>117</v>
      </c>
      <c r="C63" s="3">
        <v>45078</v>
      </c>
      <c r="D63" s="10">
        <v>1500</v>
      </c>
      <c r="E63" s="5" t="s">
        <v>27</v>
      </c>
      <c r="F63" s="6" t="s">
        <v>53</v>
      </c>
      <c r="G63" s="7" t="s">
        <v>62</v>
      </c>
      <c r="H63" s="8">
        <v>36526</v>
      </c>
      <c r="I63" s="9" t="s">
        <v>19</v>
      </c>
      <c r="J63" s="9" t="s">
        <v>25</v>
      </c>
      <c r="K63" s="9" t="s">
        <v>20</v>
      </c>
      <c r="L63">
        <v>9398537480</v>
      </c>
      <c r="R63" s="35" t="s">
        <v>428</v>
      </c>
    </row>
    <row r="64" spans="1:18" x14ac:dyDescent="0.7">
      <c r="A64" s="1">
        <v>1852</v>
      </c>
      <c r="B64" s="2" t="s">
        <v>118</v>
      </c>
      <c r="C64" s="3">
        <v>45104</v>
      </c>
      <c r="D64" s="10">
        <v>35000</v>
      </c>
      <c r="E64" s="5" t="s">
        <v>27</v>
      </c>
      <c r="F64" s="6" t="s">
        <v>31</v>
      </c>
      <c r="G64" s="7" t="s">
        <v>429</v>
      </c>
      <c r="H64" s="8">
        <v>36526</v>
      </c>
      <c r="I64" s="9" t="s">
        <v>19</v>
      </c>
      <c r="J64" s="9" t="s">
        <v>25</v>
      </c>
      <c r="K64" s="9" t="s">
        <v>20</v>
      </c>
      <c r="L64">
        <v>9396326673</v>
      </c>
      <c r="R64" s="35" t="s">
        <v>428</v>
      </c>
    </row>
    <row r="65" spans="1:18" x14ac:dyDescent="0.7">
      <c r="A65" s="1">
        <v>1869</v>
      </c>
      <c r="B65" s="2" t="s">
        <v>119</v>
      </c>
      <c r="C65" s="3">
        <v>45125</v>
      </c>
      <c r="D65" s="10">
        <v>7000</v>
      </c>
      <c r="E65" s="5" t="s">
        <v>27</v>
      </c>
      <c r="F65" s="6" t="s">
        <v>53</v>
      </c>
      <c r="G65" s="7" t="s">
        <v>54</v>
      </c>
      <c r="H65" s="8">
        <v>36526</v>
      </c>
      <c r="I65" s="9" t="s">
        <v>19</v>
      </c>
      <c r="J65" s="9" t="s">
        <v>25</v>
      </c>
      <c r="K65" s="9" t="s">
        <v>20</v>
      </c>
      <c r="L65">
        <v>9666438493</v>
      </c>
      <c r="R65" s="35" t="s">
        <v>428</v>
      </c>
    </row>
    <row r="66" spans="1:18" x14ac:dyDescent="0.7">
      <c r="A66" s="1">
        <v>1873</v>
      </c>
      <c r="B66" s="2" t="s">
        <v>120</v>
      </c>
      <c r="C66" s="3">
        <v>45132</v>
      </c>
      <c r="D66" s="10">
        <v>17000</v>
      </c>
      <c r="E66" s="5" t="s">
        <v>22</v>
      </c>
      <c r="F66" s="6" t="s">
        <v>65</v>
      </c>
      <c r="G66" s="7" t="s">
        <v>429</v>
      </c>
      <c r="H66" s="8">
        <v>36526</v>
      </c>
      <c r="I66" s="9" t="s">
        <v>19</v>
      </c>
      <c r="J66" s="9" t="s">
        <v>25</v>
      </c>
      <c r="K66" s="9" t="s">
        <v>20</v>
      </c>
      <c r="L66">
        <v>9666475874</v>
      </c>
      <c r="R66" s="35" t="s">
        <v>428</v>
      </c>
    </row>
    <row r="67" spans="1:18" x14ac:dyDescent="0.7">
      <c r="A67" s="1">
        <v>1858</v>
      </c>
      <c r="B67" s="2" t="s">
        <v>121</v>
      </c>
      <c r="C67" s="3">
        <v>45111</v>
      </c>
      <c r="D67" s="4">
        <v>7900</v>
      </c>
      <c r="E67" s="5" t="s">
        <v>27</v>
      </c>
      <c r="F67" s="6" t="s">
        <v>38</v>
      </c>
      <c r="G67" s="7" t="s">
        <v>39</v>
      </c>
      <c r="H67" s="8">
        <v>36526</v>
      </c>
      <c r="I67" s="9" t="s">
        <v>19</v>
      </c>
      <c r="J67" s="9" t="s">
        <v>25</v>
      </c>
      <c r="K67" s="9" t="s">
        <v>20</v>
      </c>
      <c r="L67">
        <v>9502266978</v>
      </c>
      <c r="R67" s="35" t="s">
        <v>428</v>
      </c>
    </row>
    <row r="68" spans="1:18" x14ac:dyDescent="0.7">
      <c r="A68" s="1">
        <v>1879</v>
      </c>
      <c r="B68" s="2" t="s">
        <v>122</v>
      </c>
      <c r="C68" s="3">
        <v>45133</v>
      </c>
      <c r="D68" s="10">
        <v>12800</v>
      </c>
      <c r="E68" s="5" t="s">
        <v>27</v>
      </c>
      <c r="F68" s="6" t="s">
        <v>33</v>
      </c>
      <c r="G68" s="7" t="s">
        <v>34</v>
      </c>
      <c r="H68" s="8">
        <v>36526</v>
      </c>
      <c r="I68" s="9" t="s">
        <v>19</v>
      </c>
      <c r="J68" s="9" t="s">
        <v>25</v>
      </c>
      <c r="K68" s="9" t="s">
        <v>20</v>
      </c>
      <c r="L68">
        <v>7731929617</v>
      </c>
      <c r="R68" s="35" t="s">
        <v>428</v>
      </c>
    </row>
    <row r="69" spans="1:18" x14ac:dyDescent="0.7">
      <c r="A69" s="1">
        <v>1882</v>
      </c>
      <c r="B69" s="2" t="s">
        <v>123</v>
      </c>
      <c r="C69" s="3">
        <v>45145</v>
      </c>
      <c r="D69" s="4">
        <v>7000</v>
      </c>
      <c r="E69" s="5" t="s">
        <v>27</v>
      </c>
      <c r="F69" s="6" t="s">
        <v>38</v>
      </c>
      <c r="G69" s="7" t="s">
        <v>39</v>
      </c>
      <c r="H69" s="8">
        <v>36526</v>
      </c>
      <c r="I69" s="9" t="s">
        <v>19</v>
      </c>
      <c r="J69" s="9" t="s">
        <v>25</v>
      </c>
      <c r="K69" s="9" t="s">
        <v>20</v>
      </c>
      <c r="L69">
        <v>7661861459</v>
      </c>
      <c r="R69" s="35" t="s">
        <v>428</v>
      </c>
    </row>
    <row r="70" spans="1:18" x14ac:dyDescent="0.7">
      <c r="A70" s="1">
        <v>1883</v>
      </c>
      <c r="B70" s="2" t="s">
        <v>124</v>
      </c>
      <c r="C70" s="3">
        <v>45146</v>
      </c>
      <c r="D70" s="10">
        <v>9500</v>
      </c>
      <c r="E70" s="5" t="s">
        <v>27</v>
      </c>
      <c r="F70" s="6" t="s">
        <v>45</v>
      </c>
      <c r="G70" s="7" t="s">
        <v>430</v>
      </c>
      <c r="H70" s="8">
        <v>36526</v>
      </c>
      <c r="I70" s="9" t="s">
        <v>19</v>
      </c>
      <c r="J70" s="9" t="s">
        <v>25</v>
      </c>
      <c r="K70" s="9" t="s">
        <v>20</v>
      </c>
      <c r="L70">
        <v>8106506305</v>
      </c>
      <c r="R70" s="35" t="s">
        <v>428</v>
      </c>
    </row>
    <row r="71" spans="1:18" x14ac:dyDescent="0.7">
      <c r="A71" s="1">
        <v>1887</v>
      </c>
      <c r="B71" s="2" t="s">
        <v>125</v>
      </c>
      <c r="C71" s="3">
        <v>45156</v>
      </c>
      <c r="D71" s="10">
        <v>15000</v>
      </c>
      <c r="E71" s="5" t="s">
        <v>27</v>
      </c>
      <c r="F71" s="6" t="s">
        <v>38</v>
      </c>
      <c r="G71" s="7" t="s">
        <v>430</v>
      </c>
      <c r="H71" s="8">
        <v>36526</v>
      </c>
      <c r="I71" s="9" t="s">
        <v>19</v>
      </c>
      <c r="J71" s="9" t="s">
        <v>25</v>
      </c>
      <c r="K71" s="9" t="s">
        <v>20</v>
      </c>
      <c r="L71">
        <v>9951133860</v>
      </c>
      <c r="R71" s="35" t="s">
        <v>428</v>
      </c>
    </row>
    <row r="72" spans="1:18" x14ac:dyDescent="0.7">
      <c r="A72" s="1">
        <v>1889</v>
      </c>
      <c r="B72" s="2" t="s">
        <v>126</v>
      </c>
      <c r="C72" s="3">
        <v>45156</v>
      </c>
      <c r="D72" s="10">
        <v>12800</v>
      </c>
      <c r="E72" s="5" t="s">
        <v>27</v>
      </c>
      <c r="F72" s="6" t="s">
        <v>33</v>
      </c>
      <c r="G72" s="7" t="s">
        <v>34</v>
      </c>
      <c r="H72" s="8">
        <v>36526</v>
      </c>
      <c r="I72" s="9" t="s">
        <v>19</v>
      </c>
      <c r="J72" s="9" t="s">
        <v>25</v>
      </c>
      <c r="K72" s="9" t="s">
        <v>20</v>
      </c>
      <c r="L72">
        <v>9573292483</v>
      </c>
      <c r="R72" s="35" t="s">
        <v>428</v>
      </c>
    </row>
    <row r="73" spans="1:18" x14ac:dyDescent="0.7">
      <c r="A73" s="1">
        <v>1894</v>
      </c>
      <c r="B73" s="2" t="s">
        <v>127</v>
      </c>
      <c r="C73" s="3">
        <v>45170</v>
      </c>
      <c r="D73" s="10">
        <v>18000</v>
      </c>
      <c r="E73" s="5" t="s">
        <v>27</v>
      </c>
      <c r="F73" s="6" t="s">
        <v>38</v>
      </c>
      <c r="G73" s="7" t="s">
        <v>128</v>
      </c>
      <c r="H73" s="8">
        <v>36526</v>
      </c>
      <c r="I73" s="9" t="s">
        <v>19</v>
      </c>
      <c r="J73" s="9" t="s">
        <v>25</v>
      </c>
      <c r="K73" s="9" t="s">
        <v>20</v>
      </c>
      <c r="L73">
        <v>9493161116</v>
      </c>
      <c r="R73" s="35" t="s">
        <v>428</v>
      </c>
    </row>
    <row r="74" spans="1:18" x14ac:dyDescent="0.7">
      <c r="A74" s="1">
        <v>1908</v>
      </c>
      <c r="B74" s="2" t="s">
        <v>129</v>
      </c>
      <c r="C74" s="3">
        <v>45163</v>
      </c>
      <c r="D74" s="10">
        <v>60000</v>
      </c>
      <c r="E74" s="5" t="s">
        <v>27</v>
      </c>
      <c r="F74" s="6" t="s">
        <v>65</v>
      </c>
      <c r="G74" s="7" t="s">
        <v>130</v>
      </c>
      <c r="H74" s="8">
        <v>36526</v>
      </c>
      <c r="I74" s="9" t="s">
        <v>19</v>
      </c>
      <c r="J74" s="9" t="s">
        <v>25</v>
      </c>
      <c r="K74" s="9" t="s">
        <v>20</v>
      </c>
      <c r="L74">
        <v>9951354444</v>
      </c>
      <c r="R74" s="35" t="s">
        <v>428</v>
      </c>
    </row>
    <row r="75" spans="1:18" x14ac:dyDescent="0.7">
      <c r="A75" s="1">
        <v>1448</v>
      </c>
      <c r="B75" s="2" t="s">
        <v>131</v>
      </c>
      <c r="C75" s="3">
        <v>44566</v>
      </c>
      <c r="D75" s="10">
        <v>16000</v>
      </c>
      <c r="E75" s="5" t="s">
        <v>27</v>
      </c>
      <c r="F75" s="6" t="s">
        <v>102</v>
      </c>
      <c r="G75" s="7" t="s">
        <v>88</v>
      </c>
      <c r="H75" s="8">
        <v>36526</v>
      </c>
      <c r="I75" s="9" t="s">
        <v>19</v>
      </c>
      <c r="J75" s="9" t="s">
        <v>25</v>
      </c>
      <c r="K75" s="9" t="s">
        <v>20</v>
      </c>
      <c r="L75">
        <v>9652331839</v>
      </c>
      <c r="R75" s="35" t="s">
        <v>428</v>
      </c>
    </row>
    <row r="76" spans="1:18" x14ac:dyDescent="0.7">
      <c r="A76" s="1">
        <v>1717</v>
      </c>
      <c r="B76" s="2" t="s">
        <v>132</v>
      </c>
      <c r="C76" s="3">
        <v>45115</v>
      </c>
      <c r="D76" s="10">
        <v>10500</v>
      </c>
      <c r="E76" s="5" t="s">
        <v>27</v>
      </c>
      <c r="F76" s="6" t="s">
        <v>102</v>
      </c>
      <c r="G76" s="7" t="s">
        <v>88</v>
      </c>
      <c r="H76" s="8">
        <v>36526</v>
      </c>
      <c r="I76" s="9" t="s">
        <v>19</v>
      </c>
      <c r="J76" s="9" t="s">
        <v>25</v>
      </c>
      <c r="K76" s="9" t="s">
        <v>20</v>
      </c>
      <c r="L76">
        <v>8374841472</v>
      </c>
      <c r="R76" s="35" t="s">
        <v>428</v>
      </c>
    </row>
    <row r="77" spans="1:18" x14ac:dyDescent="0.7">
      <c r="A77" s="1">
        <v>1913</v>
      </c>
      <c r="B77" s="2" t="s">
        <v>133</v>
      </c>
      <c r="C77" s="3">
        <v>45261</v>
      </c>
      <c r="D77" s="10">
        <v>13000</v>
      </c>
      <c r="E77" s="5" t="s">
        <v>22</v>
      </c>
      <c r="F77" s="6" t="s">
        <v>31</v>
      </c>
      <c r="G77" s="7" t="s">
        <v>429</v>
      </c>
      <c r="H77" s="8">
        <v>36526</v>
      </c>
      <c r="I77" s="9" t="s">
        <v>19</v>
      </c>
      <c r="J77" s="9" t="s">
        <v>25</v>
      </c>
      <c r="K77" s="9" t="s">
        <v>20</v>
      </c>
      <c r="L77">
        <v>9848212419</v>
      </c>
      <c r="R77" s="35" t="s">
        <v>428</v>
      </c>
    </row>
    <row r="78" spans="1:18" x14ac:dyDescent="0.7">
      <c r="A78" s="1">
        <v>1922</v>
      </c>
      <c r="B78" s="2" t="s">
        <v>134</v>
      </c>
      <c r="C78" s="3">
        <v>45283</v>
      </c>
      <c r="D78" s="10">
        <v>16000</v>
      </c>
      <c r="E78" s="5" t="s">
        <v>27</v>
      </c>
      <c r="F78" s="6" t="s">
        <v>98</v>
      </c>
      <c r="G78" s="7" t="s">
        <v>430</v>
      </c>
      <c r="H78" s="8">
        <v>36526</v>
      </c>
      <c r="I78" s="9" t="s">
        <v>19</v>
      </c>
      <c r="J78" s="9" t="s">
        <v>25</v>
      </c>
      <c r="K78" s="9" t="s">
        <v>20</v>
      </c>
      <c r="L78">
        <v>9666029205</v>
      </c>
      <c r="R78" s="35" t="s">
        <v>428</v>
      </c>
    </row>
    <row r="79" spans="1:18" x14ac:dyDescent="0.7">
      <c r="A79" s="1">
        <v>1923</v>
      </c>
      <c r="B79" s="2" t="s">
        <v>135</v>
      </c>
      <c r="C79" s="3">
        <v>45289</v>
      </c>
      <c r="D79" s="10">
        <v>18000</v>
      </c>
      <c r="E79" s="5" t="s">
        <v>27</v>
      </c>
      <c r="F79" s="6" t="s">
        <v>75</v>
      </c>
      <c r="G79" s="7" t="s">
        <v>116</v>
      </c>
      <c r="H79" s="8">
        <v>36526</v>
      </c>
      <c r="I79" s="9" t="s">
        <v>19</v>
      </c>
      <c r="J79" s="9" t="s">
        <v>25</v>
      </c>
      <c r="K79" s="9" t="s">
        <v>20</v>
      </c>
      <c r="L79">
        <v>9010711579</v>
      </c>
      <c r="R79" s="35" t="s">
        <v>428</v>
      </c>
    </row>
    <row r="80" spans="1:18" x14ac:dyDescent="0.7">
      <c r="A80" s="1">
        <v>1924</v>
      </c>
      <c r="B80" s="2" t="s">
        <v>136</v>
      </c>
      <c r="C80" s="3">
        <v>45255</v>
      </c>
      <c r="D80" s="10">
        <v>50000</v>
      </c>
      <c r="E80" s="5" t="s">
        <v>27</v>
      </c>
      <c r="F80" s="6" t="s">
        <v>31</v>
      </c>
      <c r="G80" s="7" t="s">
        <v>86</v>
      </c>
      <c r="H80" s="8">
        <v>36526</v>
      </c>
      <c r="I80" s="9" t="s">
        <v>19</v>
      </c>
      <c r="J80" s="9" t="s">
        <v>25</v>
      </c>
      <c r="K80" s="9" t="s">
        <v>20</v>
      </c>
      <c r="L80">
        <v>8977674933</v>
      </c>
      <c r="R80" s="35" t="s">
        <v>428</v>
      </c>
    </row>
    <row r="81" spans="1:18" x14ac:dyDescent="0.7">
      <c r="A81" s="1">
        <v>1935</v>
      </c>
      <c r="B81" s="2" t="s">
        <v>137</v>
      </c>
      <c r="C81" s="3">
        <v>45316</v>
      </c>
      <c r="D81" s="10">
        <v>12000</v>
      </c>
      <c r="E81" s="5" t="s">
        <v>27</v>
      </c>
      <c r="F81" s="6" t="s">
        <v>75</v>
      </c>
      <c r="G81" s="7" t="s">
        <v>138</v>
      </c>
      <c r="H81" s="8">
        <v>36526</v>
      </c>
      <c r="I81" s="9" t="s">
        <v>19</v>
      </c>
      <c r="J81" s="9" t="s">
        <v>25</v>
      </c>
      <c r="K81" s="9" t="s">
        <v>20</v>
      </c>
      <c r="L81">
        <v>9848359247</v>
      </c>
      <c r="R81" s="35" t="s">
        <v>428</v>
      </c>
    </row>
    <row r="82" spans="1:18" x14ac:dyDescent="0.7">
      <c r="A82" s="1">
        <v>1941</v>
      </c>
      <c r="B82" s="2" t="s">
        <v>139</v>
      </c>
      <c r="C82" s="3">
        <v>45329</v>
      </c>
      <c r="D82" s="10">
        <v>10500</v>
      </c>
      <c r="E82" s="5" t="s">
        <v>27</v>
      </c>
      <c r="F82" s="6" t="s">
        <v>75</v>
      </c>
      <c r="G82" s="7" t="s">
        <v>138</v>
      </c>
      <c r="H82" s="8">
        <v>36526</v>
      </c>
      <c r="I82" s="9" t="s">
        <v>19</v>
      </c>
      <c r="J82" s="9" t="s">
        <v>25</v>
      </c>
      <c r="K82" s="9" t="s">
        <v>20</v>
      </c>
      <c r="L82">
        <v>9398263668</v>
      </c>
      <c r="R82" s="35" t="s">
        <v>428</v>
      </c>
    </row>
    <row r="83" spans="1:18" x14ac:dyDescent="0.7">
      <c r="A83" s="1">
        <v>1949</v>
      </c>
      <c r="B83" s="2" t="s">
        <v>140</v>
      </c>
      <c r="C83" s="3">
        <v>45348</v>
      </c>
      <c r="D83" s="10">
        <v>13000</v>
      </c>
      <c r="E83" s="5" t="s">
        <v>27</v>
      </c>
      <c r="F83" s="6" t="str">
        <f ca="1">IFERROR(__xludf.DUMMYFUNCTION("""COMPUTED_VALUE"""),"Hostel Dept")</f>
        <v>Hostel Dept</v>
      </c>
      <c r="G83" s="7" t="s">
        <v>141</v>
      </c>
      <c r="H83" s="8">
        <v>36526</v>
      </c>
      <c r="I83" s="9" t="s">
        <v>19</v>
      </c>
      <c r="J83" s="9" t="s">
        <v>25</v>
      </c>
      <c r="K83" s="9" t="s">
        <v>20</v>
      </c>
      <c r="L83">
        <v>9966814695</v>
      </c>
      <c r="R83" s="35" t="s">
        <v>428</v>
      </c>
    </row>
    <row r="84" spans="1:18" x14ac:dyDescent="0.7">
      <c r="A84" s="1">
        <v>1951</v>
      </c>
      <c r="B84" s="2" t="s">
        <v>142</v>
      </c>
      <c r="C84" s="3">
        <v>45362</v>
      </c>
      <c r="D84" s="10">
        <v>11000</v>
      </c>
      <c r="E84" s="5" t="s">
        <v>27</v>
      </c>
      <c r="F84" s="6" t="s">
        <v>102</v>
      </c>
      <c r="G84" s="7" t="s">
        <v>88</v>
      </c>
      <c r="H84" s="8">
        <v>36526</v>
      </c>
      <c r="I84" s="9" t="s">
        <v>19</v>
      </c>
      <c r="J84" s="9" t="s">
        <v>25</v>
      </c>
      <c r="K84" s="9" t="s">
        <v>20</v>
      </c>
      <c r="L84">
        <v>9912561813</v>
      </c>
      <c r="R84" s="35" t="s">
        <v>428</v>
      </c>
    </row>
    <row r="85" spans="1:18" x14ac:dyDescent="0.7">
      <c r="A85" s="1">
        <v>1954</v>
      </c>
      <c r="B85" s="2" t="s">
        <v>143</v>
      </c>
      <c r="C85" s="3">
        <v>45369</v>
      </c>
      <c r="D85" s="10">
        <v>10000</v>
      </c>
      <c r="E85" s="5" t="s">
        <v>27</v>
      </c>
      <c r="F85" s="6" t="s">
        <v>75</v>
      </c>
      <c r="G85" s="7" t="s">
        <v>138</v>
      </c>
      <c r="H85" s="8">
        <v>36526</v>
      </c>
      <c r="I85" s="9" t="s">
        <v>19</v>
      </c>
      <c r="J85" s="9" t="s">
        <v>25</v>
      </c>
      <c r="K85" s="9" t="s">
        <v>20</v>
      </c>
      <c r="L85">
        <v>9347232718</v>
      </c>
      <c r="R85" s="35" t="s">
        <v>428</v>
      </c>
    </row>
    <row r="86" spans="1:18" x14ac:dyDescent="0.7">
      <c r="A86" s="1">
        <v>1955</v>
      </c>
      <c r="B86" s="2" t="s">
        <v>144</v>
      </c>
      <c r="C86" s="3">
        <v>45372</v>
      </c>
      <c r="D86" s="10">
        <v>10000</v>
      </c>
      <c r="E86" s="5" t="s">
        <v>22</v>
      </c>
      <c r="F86" s="6" t="s">
        <v>38</v>
      </c>
      <c r="G86" s="7" t="s">
        <v>430</v>
      </c>
      <c r="H86" s="8">
        <v>36526</v>
      </c>
      <c r="I86" s="9" t="s">
        <v>19</v>
      </c>
      <c r="J86" s="9" t="s">
        <v>25</v>
      </c>
      <c r="K86" s="9" t="s">
        <v>20</v>
      </c>
      <c r="L86">
        <v>9948399339</v>
      </c>
      <c r="R86" s="35" t="s">
        <v>428</v>
      </c>
    </row>
    <row r="87" spans="1:18" x14ac:dyDescent="0.7">
      <c r="A87" s="1">
        <v>1956</v>
      </c>
      <c r="B87" s="2" t="s">
        <v>145</v>
      </c>
      <c r="C87" s="3">
        <v>45373</v>
      </c>
      <c r="D87" s="10">
        <v>11000</v>
      </c>
      <c r="E87" s="5" t="s">
        <v>27</v>
      </c>
      <c r="F87" s="6" t="s">
        <v>75</v>
      </c>
      <c r="G87" s="7" t="s">
        <v>138</v>
      </c>
      <c r="H87" s="8">
        <v>36526</v>
      </c>
      <c r="I87" s="9" t="s">
        <v>19</v>
      </c>
      <c r="J87" s="9" t="s">
        <v>25</v>
      </c>
      <c r="K87" s="9" t="s">
        <v>20</v>
      </c>
      <c r="L87">
        <v>9951673336</v>
      </c>
      <c r="R87" s="35" t="s">
        <v>428</v>
      </c>
    </row>
    <row r="88" spans="1:18" x14ac:dyDescent="0.7">
      <c r="A88" s="1">
        <v>1962</v>
      </c>
      <c r="B88" s="2" t="s">
        <v>146</v>
      </c>
      <c r="C88" s="3">
        <v>45377</v>
      </c>
      <c r="D88" s="10">
        <v>12800</v>
      </c>
      <c r="E88" s="5" t="s">
        <v>27</v>
      </c>
      <c r="F88" s="6" t="s">
        <v>33</v>
      </c>
      <c r="G88" s="7" t="s">
        <v>34</v>
      </c>
      <c r="H88" s="8">
        <v>36526</v>
      </c>
      <c r="I88" s="9" t="s">
        <v>19</v>
      </c>
      <c r="J88" s="9" t="s">
        <v>25</v>
      </c>
      <c r="K88" s="9" t="s">
        <v>20</v>
      </c>
      <c r="L88">
        <v>7989761977</v>
      </c>
      <c r="R88" s="35" t="s">
        <v>428</v>
      </c>
    </row>
    <row r="89" spans="1:18" x14ac:dyDescent="0.7">
      <c r="A89" s="1">
        <v>1961</v>
      </c>
      <c r="B89" s="2" t="s">
        <v>147</v>
      </c>
      <c r="C89" s="3">
        <v>45385</v>
      </c>
      <c r="D89" s="10">
        <v>25000</v>
      </c>
      <c r="E89" s="5" t="s">
        <v>27</v>
      </c>
      <c r="F89" s="6" t="s">
        <v>38</v>
      </c>
      <c r="G89" s="7" t="s">
        <v>128</v>
      </c>
      <c r="H89" s="8">
        <v>36526</v>
      </c>
      <c r="I89" s="9" t="s">
        <v>19</v>
      </c>
      <c r="J89" s="9" t="s">
        <v>25</v>
      </c>
      <c r="K89" s="9" t="s">
        <v>20</v>
      </c>
      <c r="L89">
        <v>9963035130</v>
      </c>
      <c r="R89" s="35" t="s">
        <v>428</v>
      </c>
    </row>
    <row r="90" spans="1:18" x14ac:dyDescent="0.7">
      <c r="A90" s="1">
        <v>1974</v>
      </c>
      <c r="B90" s="2" t="s">
        <v>148</v>
      </c>
      <c r="C90" s="3">
        <v>45411</v>
      </c>
      <c r="D90" s="10">
        <v>11000</v>
      </c>
      <c r="E90" s="5" t="s">
        <v>27</v>
      </c>
      <c r="F90" s="6" t="s">
        <v>38</v>
      </c>
      <c r="G90" s="7" t="s">
        <v>430</v>
      </c>
      <c r="H90" s="8">
        <v>36526</v>
      </c>
      <c r="I90" s="9" t="s">
        <v>19</v>
      </c>
      <c r="J90" s="9" t="s">
        <v>25</v>
      </c>
      <c r="K90" s="9" t="s">
        <v>20</v>
      </c>
      <c r="L90">
        <v>7386208787</v>
      </c>
      <c r="R90" s="35" t="s">
        <v>428</v>
      </c>
    </row>
    <row r="91" spans="1:18" x14ac:dyDescent="0.7">
      <c r="A91" s="1">
        <v>1978</v>
      </c>
      <c r="B91" s="2" t="s">
        <v>149</v>
      </c>
      <c r="C91" s="3">
        <v>45414</v>
      </c>
      <c r="D91" s="10">
        <v>10750</v>
      </c>
      <c r="E91" s="5" t="s">
        <v>27</v>
      </c>
      <c r="F91" s="6" t="s">
        <v>38</v>
      </c>
      <c r="G91" s="7" t="s">
        <v>430</v>
      </c>
      <c r="H91" s="8">
        <v>36526</v>
      </c>
      <c r="I91" s="9" t="s">
        <v>19</v>
      </c>
      <c r="J91" s="9" t="s">
        <v>25</v>
      </c>
      <c r="K91" s="9" t="s">
        <v>20</v>
      </c>
      <c r="L91">
        <v>7032047568</v>
      </c>
      <c r="R91" s="35" t="s">
        <v>428</v>
      </c>
    </row>
    <row r="92" spans="1:18" x14ac:dyDescent="0.7">
      <c r="A92" s="1">
        <v>1981</v>
      </c>
      <c r="B92" s="2" t="s">
        <v>150</v>
      </c>
      <c r="C92" s="3">
        <v>45421</v>
      </c>
      <c r="D92" s="10">
        <v>20000</v>
      </c>
      <c r="E92" s="5" t="s">
        <v>27</v>
      </c>
      <c r="F92" s="6" t="s">
        <v>31</v>
      </c>
      <c r="G92" s="7" t="s">
        <v>429</v>
      </c>
      <c r="H92" s="8">
        <v>36526</v>
      </c>
      <c r="I92" s="9" t="s">
        <v>19</v>
      </c>
      <c r="J92" s="9" t="s">
        <v>25</v>
      </c>
      <c r="K92" s="9" t="s">
        <v>20</v>
      </c>
      <c r="L92">
        <v>330348763126</v>
      </c>
      <c r="R92" s="35" t="s">
        <v>428</v>
      </c>
    </row>
    <row r="93" spans="1:18" x14ac:dyDescent="0.7">
      <c r="A93" s="1">
        <v>1992</v>
      </c>
      <c r="B93" s="2" t="s">
        <v>151</v>
      </c>
      <c r="C93" s="3">
        <v>45439</v>
      </c>
      <c r="D93" s="10">
        <v>12000</v>
      </c>
      <c r="E93" s="5" t="s">
        <v>27</v>
      </c>
      <c r="F93" s="6" t="str">
        <f ca="1">IFERROR(__xludf.DUMMYFUNCTION("""COMPUTED_VALUE"""),"Hostel Dept")</f>
        <v>Hostel Dept</v>
      </c>
      <c r="G93" s="7" t="s">
        <v>141</v>
      </c>
      <c r="H93" s="8">
        <v>36526</v>
      </c>
      <c r="I93" s="9" t="s">
        <v>19</v>
      </c>
      <c r="J93" s="9" t="s">
        <v>25</v>
      </c>
      <c r="K93" s="9" t="s">
        <v>20</v>
      </c>
      <c r="L93">
        <v>7569581190</v>
      </c>
      <c r="R93" s="35" t="s">
        <v>428</v>
      </c>
    </row>
    <row r="94" spans="1:18" x14ac:dyDescent="0.7">
      <c r="A94" s="1">
        <v>1982</v>
      </c>
      <c r="B94" s="2" t="s">
        <v>152</v>
      </c>
      <c r="C94" s="3">
        <v>45422</v>
      </c>
      <c r="D94" s="10">
        <v>12800</v>
      </c>
      <c r="E94" s="5" t="s">
        <v>27</v>
      </c>
      <c r="F94" s="6" t="s">
        <v>33</v>
      </c>
      <c r="G94" s="7" t="s">
        <v>34</v>
      </c>
      <c r="H94" s="8">
        <v>36526</v>
      </c>
      <c r="I94" s="9" t="s">
        <v>19</v>
      </c>
      <c r="J94" s="9" t="s">
        <v>25</v>
      </c>
      <c r="K94" s="9" t="s">
        <v>20</v>
      </c>
      <c r="L94">
        <v>9010146319</v>
      </c>
      <c r="R94" s="35" t="s">
        <v>428</v>
      </c>
    </row>
    <row r="95" spans="1:18" x14ac:dyDescent="0.7">
      <c r="A95" s="1">
        <v>2004</v>
      </c>
      <c r="B95" s="2" t="s">
        <v>153</v>
      </c>
      <c r="C95" s="3">
        <v>45456</v>
      </c>
      <c r="D95" s="10">
        <v>20000</v>
      </c>
      <c r="E95" s="5" t="s">
        <v>22</v>
      </c>
      <c r="F95" s="6" t="s">
        <v>31</v>
      </c>
      <c r="G95" s="7" t="s">
        <v>429</v>
      </c>
      <c r="H95" s="8">
        <v>36526</v>
      </c>
      <c r="I95" s="9" t="s">
        <v>19</v>
      </c>
      <c r="J95" s="9" t="s">
        <v>25</v>
      </c>
      <c r="K95" s="9" t="s">
        <v>20</v>
      </c>
      <c r="L95">
        <v>9704459193</v>
      </c>
      <c r="R95" s="35" t="s">
        <v>428</v>
      </c>
    </row>
    <row r="96" spans="1:18" x14ac:dyDescent="0.7">
      <c r="A96" s="1">
        <v>2000</v>
      </c>
      <c r="B96" s="2" t="s">
        <v>154</v>
      </c>
      <c r="C96" s="3">
        <v>45450</v>
      </c>
      <c r="D96" s="10">
        <v>7000</v>
      </c>
      <c r="E96" s="5" t="s">
        <v>27</v>
      </c>
      <c r="F96" s="6" t="s">
        <v>38</v>
      </c>
      <c r="G96" s="7" t="s">
        <v>39</v>
      </c>
      <c r="H96" s="8">
        <v>36526</v>
      </c>
      <c r="I96" s="9" t="s">
        <v>19</v>
      </c>
      <c r="J96" s="9" t="s">
        <v>25</v>
      </c>
      <c r="K96" s="9" t="s">
        <v>20</v>
      </c>
      <c r="L96">
        <v>8790278287</v>
      </c>
      <c r="R96" s="35" t="s">
        <v>428</v>
      </c>
    </row>
    <row r="97" spans="1:18" x14ac:dyDescent="0.7">
      <c r="A97" s="1">
        <v>2003</v>
      </c>
      <c r="B97" s="2" t="s">
        <v>155</v>
      </c>
      <c r="C97" s="3">
        <v>45456</v>
      </c>
      <c r="D97" s="10">
        <v>15000</v>
      </c>
      <c r="E97" s="5" t="s">
        <v>22</v>
      </c>
      <c r="F97" s="6" t="s">
        <v>23</v>
      </c>
      <c r="G97" s="7" t="s">
        <v>429</v>
      </c>
      <c r="H97" s="8">
        <v>36526</v>
      </c>
      <c r="I97" s="9" t="s">
        <v>19</v>
      </c>
      <c r="J97" s="9" t="s">
        <v>25</v>
      </c>
      <c r="K97" s="9" t="s">
        <v>20</v>
      </c>
      <c r="L97">
        <v>7396814467</v>
      </c>
      <c r="R97" s="35" t="s">
        <v>428</v>
      </c>
    </row>
    <row r="98" spans="1:18" x14ac:dyDescent="0.7">
      <c r="A98" s="1">
        <v>2006</v>
      </c>
      <c r="B98" s="2" t="s">
        <v>156</v>
      </c>
      <c r="C98" s="3">
        <v>45461</v>
      </c>
      <c r="D98" s="10">
        <v>12000</v>
      </c>
      <c r="E98" s="5" t="s">
        <v>22</v>
      </c>
      <c r="F98" s="6" t="s">
        <v>65</v>
      </c>
      <c r="G98" s="7" t="s">
        <v>429</v>
      </c>
      <c r="H98" s="8">
        <v>36526</v>
      </c>
      <c r="I98" s="9" t="s">
        <v>19</v>
      </c>
      <c r="J98" s="9" t="s">
        <v>25</v>
      </c>
      <c r="K98" s="9" t="s">
        <v>20</v>
      </c>
      <c r="L98">
        <v>7893958725</v>
      </c>
      <c r="R98" s="35" t="s">
        <v>428</v>
      </c>
    </row>
    <row r="99" spans="1:18" x14ac:dyDescent="0.7">
      <c r="A99" s="1">
        <v>2013</v>
      </c>
      <c r="B99" s="2" t="s">
        <v>157</v>
      </c>
      <c r="C99" s="3">
        <v>45476</v>
      </c>
      <c r="D99" s="10">
        <v>13000</v>
      </c>
      <c r="E99" s="5" t="s">
        <v>22</v>
      </c>
      <c r="F99" s="6" t="s">
        <v>31</v>
      </c>
      <c r="G99" s="7" t="s">
        <v>429</v>
      </c>
      <c r="H99" s="8">
        <v>36526</v>
      </c>
      <c r="I99" s="9" t="s">
        <v>19</v>
      </c>
      <c r="J99" s="9" t="s">
        <v>25</v>
      </c>
      <c r="K99" s="9" t="s">
        <v>20</v>
      </c>
      <c r="L99">
        <v>9553804092</v>
      </c>
      <c r="R99" s="35" t="s">
        <v>428</v>
      </c>
    </row>
    <row r="100" spans="1:18" x14ac:dyDescent="0.7">
      <c r="A100" s="1">
        <v>2014</v>
      </c>
      <c r="B100" s="2" t="s">
        <v>158</v>
      </c>
      <c r="C100" s="3">
        <v>45476</v>
      </c>
      <c r="D100" s="10">
        <v>12000</v>
      </c>
      <c r="E100" s="5" t="s">
        <v>22</v>
      </c>
      <c r="F100" s="6" t="s">
        <v>36</v>
      </c>
      <c r="G100" s="7" t="s">
        <v>429</v>
      </c>
      <c r="H100" s="8">
        <v>36526</v>
      </c>
      <c r="I100" s="9" t="s">
        <v>19</v>
      </c>
      <c r="J100" s="9" t="s">
        <v>25</v>
      </c>
      <c r="K100" s="9" t="s">
        <v>20</v>
      </c>
      <c r="L100">
        <v>7287994410</v>
      </c>
      <c r="R100" s="35" t="s">
        <v>428</v>
      </c>
    </row>
    <row r="101" spans="1:18" x14ac:dyDescent="0.7">
      <c r="A101" s="1">
        <v>2009</v>
      </c>
      <c r="B101" s="2" t="s">
        <v>159</v>
      </c>
      <c r="C101" s="3">
        <v>45474</v>
      </c>
      <c r="D101" s="10">
        <v>26000</v>
      </c>
      <c r="E101" s="5" t="s">
        <v>27</v>
      </c>
      <c r="F101" s="6" t="s">
        <v>65</v>
      </c>
      <c r="G101" s="7" t="s">
        <v>429</v>
      </c>
      <c r="H101" s="8">
        <v>36526</v>
      </c>
      <c r="I101" s="9" t="s">
        <v>19</v>
      </c>
      <c r="J101" s="9" t="s">
        <v>25</v>
      </c>
      <c r="K101" s="9" t="s">
        <v>20</v>
      </c>
      <c r="L101">
        <v>7075208633</v>
      </c>
      <c r="R101" s="35" t="s">
        <v>428</v>
      </c>
    </row>
    <row r="102" spans="1:18" x14ac:dyDescent="0.7">
      <c r="A102" s="1">
        <v>2010</v>
      </c>
      <c r="B102" s="2" t="s">
        <v>160</v>
      </c>
      <c r="C102" s="3">
        <v>45474</v>
      </c>
      <c r="D102" s="10">
        <v>16000</v>
      </c>
      <c r="E102" s="5" t="s">
        <v>22</v>
      </c>
      <c r="F102" s="6" t="s">
        <v>23</v>
      </c>
      <c r="G102" s="7" t="s">
        <v>429</v>
      </c>
      <c r="H102" s="8">
        <v>36526</v>
      </c>
      <c r="I102" s="9" t="s">
        <v>19</v>
      </c>
      <c r="J102" s="9" t="s">
        <v>25</v>
      </c>
      <c r="K102" s="9" t="s">
        <v>20</v>
      </c>
      <c r="L102">
        <v>9849676707</v>
      </c>
      <c r="R102" s="35" t="s">
        <v>428</v>
      </c>
    </row>
    <row r="103" spans="1:18" x14ac:dyDescent="0.7">
      <c r="A103" s="1">
        <v>2018</v>
      </c>
      <c r="B103" s="2" t="s">
        <v>161</v>
      </c>
      <c r="C103" s="3">
        <v>45491</v>
      </c>
      <c r="D103" s="10">
        <v>12000</v>
      </c>
      <c r="E103" s="5" t="s">
        <v>27</v>
      </c>
      <c r="F103" s="6" t="s">
        <v>65</v>
      </c>
      <c r="G103" s="7" t="s">
        <v>429</v>
      </c>
      <c r="H103" s="8">
        <v>36526</v>
      </c>
      <c r="I103" s="9" t="s">
        <v>19</v>
      </c>
      <c r="J103" s="9" t="s">
        <v>25</v>
      </c>
      <c r="K103" s="9" t="s">
        <v>20</v>
      </c>
      <c r="L103">
        <v>9676925192</v>
      </c>
      <c r="R103" s="35" t="s">
        <v>428</v>
      </c>
    </row>
    <row r="104" spans="1:18" x14ac:dyDescent="0.7">
      <c r="A104" s="1">
        <v>2017</v>
      </c>
      <c r="B104" s="2" t="s">
        <v>162</v>
      </c>
      <c r="C104" s="3">
        <v>45486</v>
      </c>
      <c r="D104" s="10">
        <v>10000</v>
      </c>
      <c r="E104" s="5" t="s">
        <v>27</v>
      </c>
      <c r="F104" s="6" t="s">
        <v>75</v>
      </c>
      <c r="G104" s="7" t="s">
        <v>138</v>
      </c>
      <c r="H104" s="8">
        <v>36526</v>
      </c>
      <c r="I104" s="9" t="s">
        <v>19</v>
      </c>
      <c r="J104" s="9" t="s">
        <v>25</v>
      </c>
      <c r="K104" s="9" t="s">
        <v>20</v>
      </c>
      <c r="L104">
        <v>8074029963</v>
      </c>
      <c r="R104" s="35" t="s">
        <v>428</v>
      </c>
    </row>
    <row r="105" spans="1:18" x14ac:dyDescent="0.7">
      <c r="A105" s="1">
        <v>2020</v>
      </c>
      <c r="B105" s="2" t="s">
        <v>163</v>
      </c>
      <c r="C105" s="3">
        <v>45498</v>
      </c>
      <c r="D105" s="10">
        <v>28000</v>
      </c>
      <c r="E105" s="5" t="s">
        <v>27</v>
      </c>
      <c r="F105" s="6" t="s">
        <v>65</v>
      </c>
      <c r="G105" s="7" t="s">
        <v>429</v>
      </c>
      <c r="H105" s="8">
        <v>36526</v>
      </c>
      <c r="I105" s="9" t="s">
        <v>19</v>
      </c>
      <c r="J105" s="9" t="s">
        <v>25</v>
      </c>
      <c r="K105" s="9" t="s">
        <v>20</v>
      </c>
      <c r="L105">
        <v>8125299399</v>
      </c>
      <c r="R105" s="35" t="s">
        <v>428</v>
      </c>
    </row>
    <row r="106" spans="1:18" x14ac:dyDescent="0.7">
      <c r="A106" s="1">
        <v>2023</v>
      </c>
      <c r="B106" s="2" t="s">
        <v>164</v>
      </c>
      <c r="C106" s="3">
        <v>45509</v>
      </c>
      <c r="D106" s="10">
        <v>30000</v>
      </c>
      <c r="E106" s="5" t="s">
        <v>27</v>
      </c>
      <c r="F106" s="6" t="s">
        <v>65</v>
      </c>
      <c r="G106" s="7" t="s">
        <v>429</v>
      </c>
      <c r="H106" s="8">
        <v>36526</v>
      </c>
      <c r="I106" s="9" t="s">
        <v>19</v>
      </c>
      <c r="J106" s="9" t="s">
        <v>25</v>
      </c>
      <c r="K106" s="9" t="s">
        <v>20</v>
      </c>
      <c r="L106">
        <v>9494099380</v>
      </c>
      <c r="R106" s="35" t="s">
        <v>428</v>
      </c>
    </row>
    <row r="107" spans="1:18" x14ac:dyDescent="0.7">
      <c r="A107" s="1">
        <v>2025</v>
      </c>
      <c r="B107" s="2" t="s">
        <v>165</v>
      </c>
      <c r="C107" s="3">
        <v>45513</v>
      </c>
      <c r="D107" s="10">
        <v>12800</v>
      </c>
      <c r="E107" s="5" t="s">
        <v>27</v>
      </c>
      <c r="F107" s="6" t="s">
        <v>33</v>
      </c>
      <c r="G107" s="7" t="s">
        <v>34</v>
      </c>
      <c r="H107" s="8">
        <v>36526</v>
      </c>
      <c r="I107" s="9" t="s">
        <v>19</v>
      </c>
      <c r="J107" s="9" t="s">
        <v>25</v>
      </c>
      <c r="K107" s="9" t="s">
        <v>20</v>
      </c>
      <c r="L107">
        <v>6300591612</v>
      </c>
      <c r="R107" s="35" t="s">
        <v>428</v>
      </c>
    </row>
    <row r="108" spans="1:18" x14ac:dyDescent="0.7">
      <c r="A108" s="1">
        <v>2028</v>
      </c>
      <c r="B108" s="2" t="s">
        <v>166</v>
      </c>
      <c r="C108" s="3">
        <v>45524</v>
      </c>
      <c r="D108" s="10">
        <v>7000</v>
      </c>
      <c r="E108" s="5" t="s">
        <v>27</v>
      </c>
      <c r="F108" s="6" t="s">
        <v>53</v>
      </c>
      <c r="G108" s="7" t="s">
        <v>54</v>
      </c>
      <c r="H108" s="8">
        <v>36526</v>
      </c>
      <c r="I108" s="9" t="s">
        <v>19</v>
      </c>
      <c r="J108" s="9" t="s">
        <v>25</v>
      </c>
      <c r="K108" s="9" t="s">
        <v>20</v>
      </c>
      <c r="L108">
        <v>7396456008</v>
      </c>
      <c r="R108" s="35" t="s">
        <v>428</v>
      </c>
    </row>
    <row r="109" spans="1:18" x14ac:dyDescent="0.7">
      <c r="A109" s="1">
        <v>2035</v>
      </c>
      <c r="B109" s="2" t="s">
        <v>167</v>
      </c>
      <c r="C109" s="3">
        <v>45540</v>
      </c>
      <c r="D109" s="10">
        <v>15000</v>
      </c>
      <c r="E109" s="5" t="s">
        <v>27</v>
      </c>
      <c r="F109" s="6" t="s">
        <v>33</v>
      </c>
      <c r="G109" s="7" t="s">
        <v>34</v>
      </c>
      <c r="H109" s="8">
        <v>36526</v>
      </c>
      <c r="I109" s="9" t="s">
        <v>19</v>
      </c>
      <c r="J109" s="9" t="s">
        <v>25</v>
      </c>
      <c r="K109" s="9" t="s">
        <v>20</v>
      </c>
      <c r="L109">
        <v>9505421635</v>
      </c>
      <c r="R109" s="35" t="s">
        <v>428</v>
      </c>
    </row>
    <row r="110" spans="1:18" x14ac:dyDescent="0.7">
      <c r="A110" s="1">
        <v>2034</v>
      </c>
      <c r="B110" s="2" t="s">
        <v>168</v>
      </c>
      <c r="C110" s="3">
        <v>45533</v>
      </c>
      <c r="D110" s="10">
        <v>9500</v>
      </c>
      <c r="E110" s="5" t="s">
        <v>27</v>
      </c>
      <c r="F110" s="6" t="s">
        <v>65</v>
      </c>
      <c r="G110" s="7" t="s">
        <v>431</v>
      </c>
      <c r="H110" s="8">
        <v>36526</v>
      </c>
      <c r="I110" s="9" t="s">
        <v>19</v>
      </c>
      <c r="J110" s="9" t="s">
        <v>25</v>
      </c>
      <c r="K110" s="9" t="s">
        <v>20</v>
      </c>
      <c r="L110">
        <v>9951989552</v>
      </c>
      <c r="R110" s="35" t="s">
        <v>428</v>
      </c>
    </row>
    <row r="111" spans="1:18" x14ac:dyDescent="0.7">
      <c r="A111" s="1">
        <v>2037</v>
      </c>
      <c r="B111" s="2" t="s">
        <v>169</v>
      </c>
      <c r="C111" s="3">
        <v>45540</v>
      </c>
      <c r="D111" s="10">
        <v>14000</v>
      </c>
      <c r="E111" s="5" t="s">
        <v>22</v>
      </c>
      <c r="F111" s="6" t="s">
        <v>36</v>
      </c>
      <c r="G111" s="7" t="s">
        <v>429</v>
      </c>
      <c r="H111" s="8">
        <v>36526</v>
      </c>
      <c r="I111" s="9" t="s">
        <v>19</v>
      </c>
      <c r="J111" s="9" t="s">
        <v>25</v>
      </c>
      <c r="K111" s="9" t="s">
        <v>20</v>
      </c>
      <c r="L111">
        <v>6305916337</v>
      </c>
      <c r="R111" s="35" t="s">
        <v>428</v>
      </c>
    </row>
    <row r="112" spans="1:18" x14ac:dyDescent="0.7">
      <c r="A112" s="1">
        <v>2039</v>
      </c>
      <c r="B112" s="2" t="s">
        <v>170</v>
      </c>
      <c r="C112" s="3">
        <v>45548</v>
      </c>
      <c r="D112" s="10">
        <v>19000</v>
      </c>
      <c r="E112" s="5" t="s">
        <v>27</v>
      </c>
      <c r="F112" s="6" t="s">
        <v>53</v>
      </c>
      <c r="G112" s="7" t="s">
        <v>171</v>
      </c>
      <c r="H112" s="8">
        <v>36526</v>
      </c>
      <c r="I112" s="9" t="s">
        <v>19</v>
      </c>
      <c r="J112" s="9" t="s">
        <v>25</v>
      </c>
      <c r="K112" s="9" t="s">
        <v>20</v>
      </c>
      <c r="L112">
        <v>7993096327</v>
      </c>
      <c r="R112" s="35" t="s">
        <v>428</v>
      </c>
    </row>
    <row r="113" spans="1:18" x14ac:dyDescent="0.7">
      <c r="A113" s="1">
        <v>2047</v>
      </c>
      <c r="B113" s="2" t="s">
        <v>172</v>
      </c>
      <c r="C113" s="3">
        <v>45561</v>
      </c>
      <c r="D113" s="10">
        <v>12800</v>
      </c>
      <c r="E113" s="5" t="s">
        <v>27</v>
      </c>
      <c r="F113" s="6" t="s">
        <v>33</v>
      </c>
      <c r="G113" s="7" t="s">
        <v>34</v>
      </c>
      <c r="H113" s="8">
        <v>36526</v>
      </c>
      <c r="I113" s="9" t="s">
        <v>19</v>
      </c>
      <c r="J113" s="9" t="s">
        <v>25</v>
      </c>
      <c r="K113" s="9" t="s">
        <v>20</v>
      </c>
      <c r="L113">
        <v>8885291433</v>
      </c>
      <c r="R113" s="35" t="s">
        <v>428</v>
      </c>
    </row>
    <row r="114" spans="1:18" x14ac:dyDescent="0.7">
      <c r="A114" s="1">
        <v>2048</v>
      </c>
      <c r="B114" s="2" t="s">
        <v>173</v>
      </c>
      <c r="C114" s="3">
        <v>45561</v>
      </c>
      <c r="D114" s="10">
        <v>23000</v>
      </c>
      <c r="E114" s="5" t="s">
        <v>27</v>
      </c>
      <c r="F114" s="6" t="s">
        <v>65</v>
      </c>
      <c r="G114" s="7" t="s">
        <v>429</v>
      </c>
      <c r="H114" s="8">
        <v>36526</v>
      </c>
      <c r="I114" s="9" t="s">
        <v>19</v>
      </c>
      <c r="J114" s="9" t="s">
        <v>25</v>
      </c>
      <c r="K114" s="9" t="s">
        <v>20</v>
      </c>
      <c r="L114">
        <v>6300294159</v>
      </c>
      <c r="R114" s="35" t="s">
        <v>428</v>
      </c>
    </row>
    <row r="115" spans="1:18" x14ac:dyDescent="0.7">
      <c r="A115" s="1">
        <v>2049</v>
      </c>
      <c r="B115" s="2" t="s">
        <v>174</v>
      </c>
      <c r="C115" s="3">
        <v>45561</v>
      </c>
      <c r="D115" s="10">
        <v>30000</v>
      </c>
      <c r="E115" s="5" t="s">
        <v>27</v>
      </c>
      <c r="F115" s="6" t="s">
        <v>23</v>
      </c>
      <c r="G115" s="7" t="s">
        <v>429</v>
      </c>
      <c r="H115" s="8">
        <v>36526</v>
      </c>
      <c r="I115" s="9" t="s">
        <v>19</v>
      </c>
      <c r="J115" s="9" t="s">
        <v>25</v>
      </c>
      <c r="K115" s="9" t="s">
        <v>20</v>
      </c>
      <c r="L115">
        <v>8074868499</v>
      </c>
      <c r="R115" s="35" t="s">
        <v>428</v>
      </c>
    </row>
    <row r="116" spans="1:18" x14ac:dyDescent="0.7">
      <c r="A116" s="1">
        <v>2050</v>
      </c>
      <c r="B116" s="2" t="s">
        <v>175</v>
      </c>
      <c r="C116" s="3">
        <v>45561</v>
      </c>
      <c r="D116" s="10">
        <v>15000</v>
      </c>
      <c r="E116" s="5" t="s">
        <v>27</v>
      </c>
      <c r="F116" s="6" t="s">
        <v>75</v>
      </c>
      <c r="G116" s="7" t="s">
        <v>116</v>
      </c>
      <c r="H116" s="8">
        <v>36526</v>
      </c>
      <c r="I116" s="9" t="s">
        <v>19</v>
      </c>
      <c r="J116" s="9" t="s">
        <v>25</v>
      </c>
      <c r="K116" s="9" t="s">
        <v>20</v>
      </c>
      <c r="L116">
        <v>7416503194</v>
      </c>
      <c r="R116" s="35" t="s">
        <v>428</v>
      </c>
    </row>
    <row r="117" spans="1:18" x14ac:dyDescent="0.7">
      <c r="A117" s="1">
        <v>2058</v>
      </c>
      <c r="B117" s="2" t="s">
        <v>176</v>
      </c>
      <c r="C117" s="3">
        <v>45593</v>
      </c>
      <c r="D117" s="10">
        <v>12000</v>
      </c>
      <c r="E117" s="5" t="s">
        <v>22</v>
      </c>
      <c r="F117" s="6" t="s">
        <v>65</v>
      </c>
      <c r="G117" s="7" t="s">
        <v>429</v>
      </c>
      <c r="H117" s="8">
        <v>36526</v>
      </c>
      <c r="I117" s="9" t="s">
        <v>19</v>
      </c>
      <c r="J117" s="9" t="s">
        <v>25</v>
      </c>
      <c r="K117" s="9" t="s">
        <v>20</v>
      </c>
      <c r="L117">
        <v>8179496510</v>
      </c>
      <c r="R117" s="35" t="s">
        <v>428</v>
      </c>
    </row>
    <row r="118" spans="1:18" x14ac:dyDescent="0.7">
      <c r="A118" s="1">
        <v>2064</v>
      </c>
      <c r="B118" s="2" t="s">
        <v>177</v>
      </c>
      <c r="C118" s="3">
        <v>45329</v>
      </c>
      <c r="D118" s="10">
        <v>7000</v>
      </c>
      <c r="E118" s="5" t="s">
        <v>27</v>
      </c>
      <c r="F118" s="6" t="s">
        <v>53</v>
      </c>
      <c r="G118" s="7" t="s">
        <v>178</v>
      </c>
      <c r="H118" s="8">
        <v>36526</v>
      </c>
      <c r="I118" s="9" t="s">
        <v>19</v>
      </c>
      <c r="J118" s="9" t="s">
        <v>25</v>
      </c>
      <c r="K118" s="9" t="s">
        <v>20</v>
      </c>
      <c r="L118">
        <v>9063956819</v>
      </c>
      <c r="R118" s="35" t="s">
        <v>428</v>
      </c>
    </row>
    <row r="119" spans="1:18" x14ac:dyDescent="0.7">
      <c r="A119" s="1">
        <v>2065</v>
      </c>
      <c r="B119" s="2" t="s">
        <v>179</v>
      </c>
      <c r="C119" s="3">
        <v>45607</v>
      </c>
      <c r="D119" s="10">
        <v>17000</v>
      </c>
      <c r="E119" s="5" t="s">
        <v>27</v>
      </c>
      <c r="F119" s="6" t="s">
        <v>45</v>
      </c>
      <c r="G119" s="7" t="s">
        <v>430</v>
      </c>
      <c r="H119" s="8">
        <v>36526</v>
      </c>
      <c r="I119" s="9" t="s">
        <v>19</v>
      </c>
      <c r="J119" s="9" t="s">
        <v>25</v>
      </c>
      <c r="K119" s="9" t="s">
        <v>20</v>
      </c>
      <c r="L119">
        <v>9391443336</v>
      </c>
      <c r="R119" s="35" t="s">
        <v>428</v>
      </c>
    </row>
    <row r="120" spans="1:18" x14ac:dyDescent="0.7">
      <c r="A120" s="1">
        <v>2066</v>
      </c>
      <c r="B120" s="2" t="s">
        <v>180</v>
      </c>
      <c r="C120" s="3">
        <v>45616</v>
      </c>
      <c r="D120" s="10">
        <v>26000</v>
      </c>
      <c r="E120" s="5" t="s">
        <v>27</v>
      </c>
      <c r="F120" s="6" t="s">
        <v>23</v>
      </c>
      <c r="G120" s="7" t="s">
        <v>429</v>
      </c>
      <c r="H120" s="8">
        <v>36526</v>
      </c>
      <c r="I120" s="9" t="s">
        <v>19</v>
      </c>
      <c r="J120" s="9" t="s">
        <v>25</v>
      </c>
      <c r="K120" s="9" t="s">
        <v>20</v>
      </c>
      <c r="L120">
        <v>9032333469</v>
      </c>
      <c r="R120" s="35" t="s">
        <v>428</v>
      </c>
    </row>
    <row r="121" spans="1:18" x14ac:dyDescent="0.7">
      <c r="A121" s="1">
        <v>2067</v>
      </c>
      <c r="B121" s="2" t="s">
        <v>181</v>
      </c>
      <c r="C121" s="3">
        <v>45621</v>
      </c>
      <c r="D121" s="10">
        <v>35000</v>
      </c>
      <c r="E121" s="5" t="s">
        <v>27</v>
      </c>
      <c r="F121" s="6" t="s">
        <v>38</v>
      </c>
      <c r="G121" s="7" t="s">
        <v>182</v>
      </c>
      <c r="H121" s="8">
        <v>36526</v>
      </c>
      <c r="I121" s="9" t="s">
        <v>19</v>
      </c>
      <c r="J121" s="9" t="s">
        <v>25</v>
      </c>
      <c r="K121" s="9" t="s">
        <v>20</v>
      </c>
      <c r="L121">
        <v>9848192527</v>
      </c>
      <c r="R121" s="35" t="s">
        <v>428</v>
      </c>
    </row>
    <row r="122" spans="1:18" x14ac:dyDescent="0.7">
      <c r="A122" s="1">
        <v>2068</v>
      </c>
      <c r="B122" s="2" t="s">
        <v>183</v>
      </c>
      <c r="C122" s="3">
        <v>45623</v>
      </c>
      <c r="D122" s="10">
        <v>28000</v>
      </c>
      <c r="E122" s="5" t="s">
        <v>27</v>
      </c>
      <c r="F122" s="6" t="s">
        <v>65</v>
      </c>
      <c r="G122" s="7" t="s">
        <v>429</v>
      </c>
      <c r="H122" s="8">
        <v>36526</v>
      </c>
      <c r="I122" s="9" t="s">
        <v>19</v>
      </c>
      <c r="J122" s="9" t="s">
        <v>25</v>
      </c>
      <c r="K122" s="9" t="s">
        <v>20</v>
      </c>
      <c r="L122">
        <v>8074893329</v>
      </c>
      <c r="R122" s="35" t="s">
        <v>428</v>
      </c>
    </row>
    <row r="123" spans="1:18" x14ac:dyDescent="0.7">
      <c r="A123" s="1">
        <v>2069</v>
      </c>
      <c r="B123" s="2" t="s">
        <v>184</v>
      </c>
      <c r="C123" s="3">
        <v>45629</v>
      </c>
      <c r="D123" s="10">
        <v>19000</v>
      </c>
      <c r="E123" s="5" t="s">
        <v>27</v>
      </c>
      <c r="F123" s="6" t="s">
        <v>23</v>
      </c>
      <c r="G123" s="7" t="s">
        <v>429</v>
      </c>
      <c r="H123" s="8">
        <v>36526</v>
      </c>
      <c r="I123" s="9" t="s">
        <v>19</v>
      </c>
      <c r="J123" s="9" t="s">
        <v>25</v>
      </c>
      <c r="K123" s="9" t="s">
        <v>20</v>
      </c>
      <c r="L123">
        <v>7207866239</v>
      </c>
      <c r="R123" s="35" t="s">
        <v>428</v>
      </c>
    </row>
    <row r="124" spans="1:18" x14ac:dyDescent="0.7">
      <c r="A124" s="1">
        <v>2074</v>
      </c>
      <c r="B124" s="2" t="s">
        <v>185</v>
      </c>
      <c r="C124" s="3">
        <v>45636</v>
      </c>
      <c r="D124" s="10">
        <v>15000</v>
      </c>
      <c r="E124" s="5" t="s">
        <v>27</v>
      </c>
      <c r="F124" s="6" t="s">
        <v>23</v>
      </c>
      <c r="G124" s="7" t="s">
        <v>431</v>
      </c>
      <c r="H124" s="8">
        <v>36526</v>
      </c>
      <c r="I124" s="9" t="s">
        <v>19</v>
      </c>
      <c r="J124" s="9" t="s">
        <v>25</v>
      </c>
      <c r="K124" s="9" t="s">
        <v>20</v>
      </c>
      <c r="L124">
        <v>7396313479</v>
      </c>
      <c r="R124" s="35" t="s">
        <v>428</v>
      </c>
    </row>
    <row r="125" spans="1:18" x14ac:dyDescent="0.7">
      <c r="A125" s="1">
        <v>2075</v>
      </c>
      <c r="B125" s="2" t="s">
        <v>186</v>
      </c>
      <c r="C125" s="3">
        <v>45641</v>
      </c>
      <c r="D125" s="10">
        <v>15000</v>
      </c>
      <c r="E125" s="5" t="s">
        <v>27</v>
      </c>
      <c r="F125" s="6" t="s">
        <v>75</v>
      </c>
      <c r="G125" s="7" t="s">
        <v>116</v>
      </c>
      <c r="H125" s="8">
        <v>36526</v>
      </c>
      <c r="I125" s="9" t="s">
        <v>19</v>
      </c>
      <c r="J125" s="9" t="s">
        <v>25</v>
      </c>
      <c r="K125" s="9" t="s">
        <v>20</v>
      </c>
      <c r="L125">
        <v>7093579754</v>
      </c>
      <c r="R125" s="35" t="s">
        <v>428</v>
      </c>
    </row>
    <row r="126" spans="1:18" x14ac:dyDescent="0.7">
      <c r="A126" s="1">
        <v>2076</v>
      </c>
      <c r="B126" s="2" t="s">
        <v>187</v>
      </c>
      <c r="C126" s="3">
        <v>45642</v>
      </c>
      <c r="D126" s="10">
        <v>18000</v>
      </c>
      <c r="E126" s="5" t="s">
        <v>27</v>
      </c>
      <c r="F126" s="6" t="s">
        <v>23</v>
      </c>
      <c r="G126" s="7" t="s">
        <v>429</v>
      </c>
      <c r="H126" s="8">
        <v>36526</v>
      </c>
      <c r="I126" s="9" t="s">
        <v>19</v>
      </c>
      <c r="J126" s="9" t="s">
        <v>25</v>
      </c>
      <c r="K126" s="9" t="s">
        <v>20</v>
      </c>
      <c r="L126">
        <v>9492508840</v>
      </c>
      <c r="R126" s="35" t="s">
        <v>428</v>
      </c>
    </row>
    <row r="127" spans="1:18" x14ac:dyDescent="0.7">
      <c r="A127" s="1">
        <v>2080</v>
      </c>
      <c r="B127" s="2" t="s">
        <v>188</v>
      </c>
      <c r="C127" s="3">
        <v>45656</v>
      </c>
      <c r="D127" s="10">
        <v>7000</v>
      </c>
      <c r="E127" s="5" t="s">
        <v>27</v>
      </c>
      <c r="F127" s="6" t="s">
        <v>33</v>
      </c>
      <c r="G127" s="7" t="s">
        <v>104</v>
      </c>
      <c r="H127" s="8">
        <v>36526</v>
      </c>
      <c r="I127" s="9" t="s">
        <v>19</v>
      </c>
      <c r="J127" s="9" t="s">
        <v>25</v>
      </c>
      <c r="K127" s="9" t="s">
        <v>20</v>
      </c>
      <c r="L127">
        <v>8688861590</v>
      </c>
      <c r="R127" s="35" t="s">
        <v>428</v>
      </c>
    </row>
    <row r="128" spans="1:18" x14ac:dyDescent="0.7">
      <c r="A128" s="1">
        <v>2078</v>
      </c>
      <c r="B128" s="2" t="s">
        <v>189</v>
      </c>
      <c r="C128" s="3">
        <v>45646</v>
      </c>
      <c r="D128" s="10">
        <v>21000</v>
      </c>
      <c r="E128" s="5" t="s">
        <v>27</v>
      </c>
      <c r="F128" s="6" t="s">
        <v>31</v>
      </c>
      <c r="G128" s="7" t="s">
        <v>429</v>
      </c>
      <c r="H128" s="8">
        <v>36526</v>
      </c>
      <c r="I128" s="9" t="s">
        <v>19</v>
      </c>
      <c r="J128" s="9" t="s">
        <v>25</v>
      </c>
      <c r="K128" s="9" t="s">
        <v>20</v>
      </c>
      <c r="L128">
        <v>9642481402</v>
      </c>
      <c r="R128" s="35" t="s">
        <v>428</v>
      </c>
    </row>
    <row r="129" spans="1:18" x14ac:dyDescent="0.7">
      <c r="A129" s="1">
        <v>2083</v>
      </c>
      <c r="B129" s="2" t="s">
        <v>190</v>
      </c>
      <c r="C129" s="3">
        <v>45666</v>
      </c>
      <c r="D129" s="10">
        <v>17000</v>
      </c>
      <c r="E129" s="5" t="s">
        <v>27</v>
      </c>
      <c r="F129" s="6" t="s">
        <v>98</v>
      </c>
      <c r="G129" s="7" t="s">
        <v>430</v>
      </c>
      <c r="H129" s="8">
        <v>36526</v>
      </c>
      <c r="I129" s="9" t="s">
        <v>19</v>
      </c>
      <c r="J129" s="9" t="s">
        <v>25</v>
      </c>
      <c r="K129" s="9" t="s">
        <v>20</v>
      </c>
      <c r="L129">
        <v>8008010445</v>
      </c>
      <c r="R129" s="35" t="s">
        <v>428</v>
      </c>
    </row>
    <row r="130" spans="1:18" x14ac:dyDescent="0.7">
      <c r="A130" s="1">
        <v>2085</v>
      </c>
      <c r="B130" s="2" t="s">
        <v>191</v>
      </c>
      <c r="C130" s="3">
        <v>45677</v>
      </c>
      <c r="D130" s="10">
        <v>13000</v>
      </c>
      <c r="E130" s="5" t="s">
        <v>27</v>
      </c>
      <c r="F130" s="6" t="str">
        <f ca="1">IFERROR(__xludf.DUMMYFUNCTION("""COMPUTED_VALUE"""),"Hostel Dept")</f>
        <v>Hostel Dept</v>
      </c>
      <c r="G130" s="7" t="s">
        <v>141</v>
      </c>
      <c r="H130" s="8">
        <v>36526</v>
      </c>
      <c r="I130" s="9" t="s">
        <v>19</v>
      </c>
      <c r="J130" s="9" t="s">
        <v>25</v>
      </c>
      <c r="K130" s="9" t="s">
        <v>20</v>
      </c>
      <c r="L130">
        <v>9492076227</v>
      </c>
      <c r="R130" s="35" t="s">
        <v>428</v>
      </c>
    </row>
    <row r="131" spans="1:18" x14ac:dyDescent="0.7">
      <c r="A131" s="1">
        <v>2088</v>
      </c>
      <c r="B131" s="2" t="s">
        <v>192</v>
      </c>
      <c r="C131" s="3">
        <v>45682</v>
      </c>
      <c r="D131" s="10">
        <v>18000</v>
      </c>
      <c r="E131" s="5" t="s">
        <v>27</v>
      </c>
      <c r="F131" s="6" t="s">
        <v>38</v>
      </c>
      <c r="G131" s="7" t="s">
        <v>193</v>
      </c>
      <c r="H131" s="8">
        <v>36526</v>
      </c>
      <c r="I131" s="9" t="s">
        <v>19</v>
      </c>
      <c r="J131" s="9" t="s">
        <v>25</v>
      </c>
      <c r="K131" s="9" t="s">
        <v>20</v>
      </c>
      <c r="L131">
        <v>9032606049</v>
      </c>
      <c r="R131" s="35" t="s">
        <v>428</v>
      </c>
    </row>
    <row r="132" spans="1:18" x14ac:dyDescent="0.7">
      <c r="A132" s="1">
        <v>2105</v>
      </c>
      <c r="B132" s="2" t="s">
        <v>194</v>
      </c>
      <c r="C132" s="3">
        <v>45694</v>
      </c>
      <c r="D132" s="10">
        <v>9000</v>
      </c>
      <c r="E132" s="5" t="s">
        <v>27</v>
      </c>
      <c r="F132" s="6" t="s">
        <v>75</v>
      </c>
      <c r="G132" s="7" t="s">
        <v>138</v>
      </c>
      <c r="H132" s="8">
        <v>36526</v>
      </c>
      <c r="I132" s="9" t="s">
        <v>19</v>
      </c>
      <c r="J132" s="9" t="s">
        <v>25</v>
      </c>
      <c r="K132" s="9" t="s">
        <v>20</v>
      </c>
      <c r="L132">
        <v>7416142668</v>
      </c>
      <c r="R132" s="35" t="s">
        <v>428</v>
      </c>
    </row>
    <row r="133" spans="1:18" x14ac:dyDescent="0.7">
      <c r="A133" s="1">
        <v>2099</v>
      </c>
      <c r="B133" s="2" t="s">
        <v>195</v>
      </c>
      <c r="C133" s="3">
        <v>45691</v>
      </c>
      <c r="D133" s="10">
        <v>15000</v>
      </c>
      <c r="E133" s="5" t="s">
        <v>27</v>
      </c>
      <c r="F133" s="6" t="s">
        <v>75</v>
      </c>
      <c r="G133" s="7" t="s">
        <v>116</v>
      </c>
      <c r="H133" s="8">
        <v>36526</v>
      </c>
      <c r="I133" s="9" t="s">
        <v>19</v>
      </c>
      <c r="J133" s="9" t="s">
        <v>25</v>
      </c>
      <c r="K133" s="9" t="s">
        <v>20</v>
      </c>
      <c r="L133">
        <v>8247530022</v>
      </c>
      <c r="R133" s="35" t="s">
        <v>428</v>
      </c>
    </row>
    <row r="134" spans="1:18" x14ac:dyDescent="0.7">
      <c r="A134" s="1">
        <v>2108</v>
      </c>
      <c r="B134" s="2" t="s">
        <v>196</v>
      </c>
      <c r="C134" s="3">
        <v>45705</v>
      </c>
      <c r="D134" s="10">
        <v>20000</v>
      </c>
      <c r="E134" s="5" t="s">
        <v>27</v>
      </c>
      <c r="F134" s="6" t="s">
        <v>38</v>
      </c>
      <c r="G134" s="7" t="s">
        <v>193</v>
      </c>
      <c r="H134" s="8">
        <v>36526</v>
      </c>
      <c r="I134" s="9" t="s">
        <v>19</v>
      </c>
      <c r="J134" s="9" t="s">
        <v>25</v>
      </c>
      <c r="K134" s="9" t="s">
        <v>20</v>
      </c>
      <c r="L134">
        <v>9912388556</v>
      </c>
      <c r="R134" s="35" t="s">
        <v>428</v>
      </c>
    </row>
    <row r="135" spans="1:18" x14ac:dyDescent="0.7">
      <c r="A135" s="1">
        <v>2111</v>
      </c>
      <c r="B135" s="2" t="s">
        <v>197</v>
      </c>
      <c r="C135" s="3">
        <v>45712</v>
      </c>
      <c r="D135" s="10">
        <v>9000</v>
      </c>
      <c r="E135" s="5" t="s">
        <v>27</v>
      </c>
      <c r="F135" s="6" t="s">
        <v>75</v>
      </c>
      <c r="G135" s="7" t="s">
        <v>138</v>
      </c>
      <c r="H135" s="8">
        <v>36526</v>
      </c>
      <c r="I135" s="9" t="s">
        <v>19</v>
      </c>
      <c r="J135" s="9" t="s">
        <v>25</v>
      </c>
      <c r="K135" s="9" t="s">
        <v>20</v>
      </c>
      <c r="L135">
        <v>7569681738</v>
      </c>
      <c r="R135" s="35" t="s">
        <v>428</v>
      </c>
    </row>
    <row r="136" spans="1:18" x14ac:dyDescent="0.7">
      <c r="A136" s="1">
        <v>2113</v>
      </c>
      <c r="B136" s="2" t="s">
        <v>198</v>
      </c>
      <c r="C136" s="3">
        <v>45717</v>
      </c>
      <c r="D136" s="10">
        <v>10500</v>
      </c>
      <c r="E136" s="5" t="s">
        <v>27</v>
      </c>
      <c r="F136" s="6" t="s">
        <v>38</v>
      </c>
      <c r="G136" s="7" t="s">
        <v>430</v>
      </c>
      <c r="H136" s="8">
        <v>36526</v>
      </c>
      <c r="I136" s="9" t="s">
        <v>19</v>
      </c>
      <c r="J136" s="9" t="s">
        <v>25</v>
      </c>
      <c r="K136" s="9" t="s">
        <v>20</v>
      </c>
      <c r="L136">
        <v>9493879648</v>
      </c>
      <c r="R136" s="35" t="s">
        <v>428</v>
      </c>
    </row>
    <row r="137" spans="1:18" x14ac:dyDescent="0.7">
      <c r="A137" s="1">
        <v>2093</v>
      </c>
      <c r="B137" s="2" t="s">
        <v>199</v>
      </c>
      <c r="C137" s="3">
        <v>45688</v>
      </c>
      <c r="D137" s="10">
        <v>9000</v>
      </c>
      <c r="E137" s="5" t="s">
        <v>27</v>
      </c>
      <c r="F137" s="6" t="s">
        <v>75</v>
      </c>
      <c r="G137" s="7" t="s">
        <v>138</v>
      </c>
      <c r="H137" s="8">
        <v>36526</v>
      </c>
      <c r="I137" s="9" t="s">
        <v>19</v>
      </c>
      <c r="J137" s="9" t="s">
        <v>25</v>
      </c>
      <c r="K137" s="9" t="s">
        <v>20</v>
      </c>
      <c r="L137">
        <v>8019833959</v>
      </c>
      <c r="R137" s="35" t="s">
        <v>428</v>
      </c>
    </row>
    <row r="138" spans="1:18" x14ac:dyDescent="0.7">
      <c r="A138" s="1">
        <v>2116</v>
      </c>
      <c r="B138" s="2" t="s">
        <v>200</v>
      </c>
      <c r="C138" s="3">
        <v>45721</v>
      </c>
      <c r="D138" s="10">
        <v>17000</v>
      </c>
      <c r="E138" s="5" t="s">
        <v>22</v>
      </c>
      <c r="F138" s="6" t="s">
        <v>38</v>
      </c>
      <c r="G138" s="7" t="s">
        <v>430</v>
      </c>
      <c r="H138" s="8">
        <v>36526</v>
      </c>
      <c r="I138" s="9" t="s">
        <v>19</v>
      </c>
      <c r="J138" s="9" t="s">
        <v>25</v>
      </c>
      <c r="K138" s="9" t="s">
        <v>20</v>
      </c>
      <c r="L138">
        <v>9030291285</v>
      </c>
      <c r="R138" s="35" t="s">
        <v>428</v>
      </c>
    </row>
    <row r="139" spans="1:18" x14ac:dyDescent="0.7">
      <c r="A139" s="1">
        <v>2118</v>
      </c>
      <c r="B139" s="2" t="s">
        <v>201</v>
      </c>
      <c r="C139" s="3">
        <v>45728</v>
      </c>
      <c r="D139" s="10">
        <v>10500</v>
      </c>
      <c r="E139" s="5" t="s">
        <v>27</v>
      </c>
      <c r="F139" s="6" t="s">
        <v>102</v>
      </c>
      <c r="G139" s="7" t="s">
        <v>88</v>
      </c>
      <c r="H139" s="8">
        <v>36526</v>
      </c>
      <c r="I139" s="9" t="s">
        <v>19</v>
      </c>
      <c r="J139" s="9" t="s">
        <v>25</v>
      </c>
      <c r="K139" s="9" t="s">
        <v>20</v>
      </c>
      <c r="L139">
        <v>8498830651</v>
      </c>
      <c r="R139" s="35" t="s">
        <v>428</v>
      </c>
    </row>
    <row r="140" spans="1:18" x14ac:dyDescent="0.7">
      <c r="A140" s="1">
        <v>2119</v>
      </c>
      <c r="B140" s="2" t="s">
        <v>202</v>
      </c>
      <c r="C140" s="3">
        <v>45741</v>
      </c>
      <c r="D140" s="10">
        <v>10000</v>
      </c>
      <c r="E140" s="5" t="s">
        <v>22</v>
      </c>
      <c r="F140" s="6" t="s">
        <v>23</v>
      </c>
      <c r="G140" s="7" t="s">
        <v>429</v>
      </c>
      <c r="H140" s="8">
        <v>36526</v>
      </c>
      <c r="I140" s="9" t="s">
        <v>19</v>
      </c>
      <c r="J140" s="9" t="s">
        <v>25</v>
      </c>
      <c r="K140" s="9" t="s">
        <v>20</v>
      </c>
      <c r="L140">
        <v>9618902859</v>
      </c>
      <c r="R140" s="35" t="s">
        <v>428</v>
      </c>
    </row>
    <row r="141" spans="1:18" x14ac:dyDescent="0.7">
      <c r="A141" s="1">
        <v>2122</v>
      </c>
      <c r="B141" s="2" t="s">
        <v>203</v>
      </c>
      <c r="C141" s="3">
        <v>45736</v>
      </c>
      <c r="D141" s="10">
        <v>12000</v>
      </c>
      <c r="E141" s="5" t="s">
        <v>22</v>
      </c>
      <c r="F141" s="6" t="s">
        <v>31</v>
      </c>
      <c r="G141" s="7" t="s">
        <v>429</v>
      </c>
      <c r="H141" s="8">
        <v>36526</v>
      </c>
      <c r="I141" s="9" t="s">
        <v>19</v>
      </c>
      <c r="J141" s="9" t="s">
        <v>25</v>
      </c>
      <c r="K141" s="9" t="s">
        <v>20</v>
      </c>
      <c r="L141">
        <v>8639693905</v>
      </c>
      <c r="R141" s="35" t="s">
        <v>428</v>
      </c>
    </row>
    <row r="142" spans="1:18" x14ac:dyDescent="0.7">
      <c r="A142" s="1">
        <v>2123</v>
      </c>
      <c r="B142" s="2" t="s">
        <v>204</v>
      </c>
      <c r="C142" s="3">
        <v>45736</v>
      </c>
      <c r="D142" s="10">
        <v>18000</v>
      </c>
      <c r="E142" s="5" t="s">
        <v>27</v>
      </c>
      <c r="F142" s="6" t="s">
        <v>75</v>
      </c>
      <c r="G142" s="7" t="s">
        <v>116</v>
      </c>
      <c r="H142" s="8">
        <v>36526</v>
      </c>
      <c r="I142" s="9" t="s">
        <v>19</v>
      </c>
      <c r="J142" s="9" t="s">
        <v>25</v>
      </c>
      <c r="K142" s="9" t="s">
        <v>20</v>
      </c>
      <c r="L142">
        <v>9963728888</v>
      </c>
      <c r="R142" s="35" t="s">
        <v>428</v>
      </c>
    </row>
    <row r="143" spans="1:18" x14ac:dyDescent="0.7">
      <c r="A143" s="1">
        <v>2126</v>
      </c>
      <c r="B143" s="2" t="s">
        <v>205</v>
      </c>
      <c r="C143" s="3">
        <v>45731</v>
      </c>
      <c r="D143" s="10">
        <v>25000</v>
      </c>
      <c r="E143" s="5" t="s">
        <v>27</v>
      </c>
      <c r="F143" s="6" t="s">
        <v>31</v>
      </c>
      <c r="G143" s="7" t="s">
        <v>429</v>
      </c>
      <c r="H143" s="8">
        <v>36526</v>
      </c>
      <c r="I143" s="9" t="s">
        <v>19</v>
      </c>
      <c r="J143" s="9" t="s">
        <v>25</v>
      </c>
      <c r="K143" s="9" t="s">
        <v>20</v>
      </c>
      <c r="L143">
        <v>9946011226</v>
      </c>
      <c r="R143" s="35" t="s">
        <v>428</v>
      </c>
    </row>
    <row r="144" spans="1:18" x14ac:dyDescent="0.7">
      <c r="A144" s="1">
        <v>2128</v>
      </c>
      <c r="B144" s="2" t="s">
        <v>206</v>
      </c>
      <c r="C144" s="3">
        <v>45742</v>
      </c>
      <c r="D144" s="10">
        <v>9000</v>
      </c>
      <c r="E144" s="5" t="s">
        <v>27</v>
      </c>
      <c r="F144" s="6" t="s">
        <v>75</v>
      </c>
      <c r="G144" s="7" t="s">
        <v>138</v>
      </c>
      <c r="H144" s="8">
        <v>36526</v>
      </c>
      <c r="I144" s="9" t="s">
        <v>19</v>
      </c>
      <c r="J144" s="9" t="s">
        <v>25</v>
      </c>
      <c r="K144" s="9" t="s">
        <v>20</v>
      </c>
      <c r="L144">
        <v>7661033452</v>
      </c>
      <c r="R144" s="35" t="s">
        <v>428</v>
      </c>
    </row>
    <row r="145" spans="1:18" x14ac:dyDescent="0.7">
      <c r="A145" s="1">
        <v>2131</v>
      </c>
      <c r="B145" s="2" t="s">
        <v>207</v>
      </c>
      <c r="C145" s="3">
        <v>45744</v>
      </c>
      <c r="D145" s="10">
        <v>9000</v>
      </c>
      <c r="E145" s="5" t="s">
        <v>27</v>
      </c>
      <c r="F145" s="6" t="s">
        <v>75</v>
      </c>
      <c r="G145" s="7" t="s">
        <v>138</v>
      </c>
      <c r="H145" s="8">
        <v>36526</v>
      </c>
      <c r="I145" s="9" t="s">
        <v>19</v>
      </c>
      <c r="J145" s="9" t="s">
        <v>25</v>
      </c>
      <c r="K145" s="9" t="s">
        <v>20</v>
      </c>
      <c r="L145">
        <v>9398241584</v>
      </c>
      <c r="R145" s="35" t="s">
        <v>428</v>
      </c>
    </row>
    <row r="146" spans="1:18" x14ac:dyDescent="0.7">
      <c r="A146" s="1">
        <v>2132</v>
      </c>
      <c r="B146" s="2" t="s">
        <v>208</v>
      </c>
      <c r="C146" s="3">
        <v>45748</v>
      </c>
      <c r="D146" s="10">
        <v>7000</v>
      </c>
      <c r="E146" s="5" t="s">
        <v>27</v>
      </c>
      <c r="F146" s="6" t="s">
        <v>33</v>
      </c>
      <c r="G146" s="7" t="s">
        <v>104</v>
      </c>
      <c r="H146" s="8">
        <v>36526</v>
      </c>
      <c r="I146" s="9" t="s">
        <v>19</v>
      </c>
      <c r="J146" s="9" t="s">
        <v>25</v>
      </c>
      <c r="K146" s="9" t="s">
        <v>20</v>
      </c>
      <c r="L146">
        <v>9676164829</v>
      </c>
      <c r="R146" s="35" t="s">
        <v>428</v>
      </c>
    </row>
    <row r="147" spans="1:18" x14ac:dyDescent="0.7">
      <c r="A147" s="1">
        <v>2133</v>
      </c>
      <c r="B147" s="2" t="s">
        <v>209</v>
      </c>
      <c r="C147" s="3">
        <v>45749</v>
      </c>
      <c r="D147" s="10">
        <v>12800</v>
      </c>
      <c r="E147" s="5" t="s">
        <v>27</v>
      </c>
      <c r="F147" s="6" t="s">
        <v>33</v>
      </c>
      <c r="G147" s="7" t="s">
        <v>34</v>
      </c>
      <c r="H147" s="8">
        <v>36526</v>
      </c>
      <c r="I147" s="9" t="s">
        <v>19</v>
      </c>
      <c r="J147" s="9" t="s">
        <v>25</v>
      </c>
      <c r="K147" s="9" t="s">
        <v>20</v>
      </c>
      <c r="L147">
        <v>8897339555</v>
      </c>
      <c r="R147" s="35" t="s">
        <v>428</v>
      </c>
    </row>
    <row r="148" spans="1:18" x14ac:dyDescent="0.7">
      <c r="A148" s="1">
        <v>2134</v>
      </c>
      <c r="B148" s="2" t="s">
        <v>210</v>
      </c>
      <c r="C148" s="3">
        <v>45749</v>
      </c>
      <c r="D148" s="10">
        <v>12800</v>
      </c>
      <c r="E148" s="5" t="s">
        <v>27</v>
      </c>
      <c r="F148" s="6" t="s">
        <v>33</v>
      </c>
      <c r="G148" s="7" t="s">
        <v>34</v>
      </c>
      <c r="H148" s="8">
        <v>36526</v>
      </c>
      <c r="I148" s="9" t="s">
        <v>19</v>
      </c>
      <c r="J148" s="9" t="s">
        <v>25</v>
      </c>
      <c r="K148" s="9" t="s">
        <v>20</v>
      </c>
      <c r="L148">
        <v>9177104437</v>
      </c>
      <c r="R148" s="35" t="s">
        <v>428</v>
      </c>
    </row>
    <row r="149" spans="1:18" x14ac:dyDescent="0.7">
      <c r="A149" s="1">
        <v>2137</v>
      </c>
      <c r="B149" s="2" t="s">
        <v>211</v>
      </c>
      <c r="C149" s="3">
        <v>45749</v>
      </c>
      <c r="D149" s="10">
        <v>7000</v>
      </c>
      <c r="E149" s="5" t="s">
        <v>27</v>
      </c>
      <c r="F149" s="6" t="s">
        <v>53</v>
      </c>
      <c r="G149" s="7" t="s">
        <v>54</v>
      </c>
      <c r="H149" s="8">
        <v>36526</v>
      </c>
      <c r="I149" s="9" t="s">
        <v>19</v>
      </c>
      <c r="J149" s="9" t="s">
        <v>25</v>
      </c>
      <c r="K149" s="9" t="s">
        <v>20</v>
      </c>
      <c r="L149">
        <v>9553292949</v>
      </c>
      <c r="R149" s="35" t="s">
        <v>428</v>
      </c>
    </row>
    <row r="150" spans="1:18" x14ac:dyDescent="0.7">
      <c r="A150" s="1">
        <v>2138</v>
      </c>
      <c r="B150" s="2" t="s">
        <v>212</v>
      </c>
      <c r="C150" s="3">
        <v>45749</v>
      </c>
      <c r="D150" s="10">
        <v>25000</v>
      </c>
      <c r="E150" s="5" t="s">
        <v>27</v>
      </c>
      <c r="F150" s="6" t="s">
        <v>31</v>
      </c>
      <c r="G150" s="7" t="s">
        <v>213</v>
      </c>
      <c r="H150" s="8">
        <v>36526</v>
      </c>
      <c r="I150" s="9" t="s">
        <v>19</v>
      </c>
      <c r="J150" s="9" t="s">
        <v>25</v>
      </c>
      <c r="K150" s="9" t="s">
        <v>20</v>
      </c>
      <c r="L150">
        <v>7730056576</v>
      </c>
      <c r="R150" s="35" t="s">
        <v>428</v>
      </c>
    </row>
    <row r="151" spans="1:18" x14ac:dyDescent="0.7">
      <c r="A151" s="1">
        <v>2139</v>
      </c>
      <c r="B151" s="2" t="s">
        <v>214</v>
      </c>
      <c r="C151" s="3">
        <v>45749</v>
      </c>
      <c r="D151" s="10">
        <v>45000</v>
      </c>
      <c r="E151" s="5" t="s">
        <v>27</v>
      </c>
      <c r="F151" s="6" t="s">
        <v>23</v>
      </c>
      <c r="G151" s="7" t="s">
        <v>429</v>
      </c>
      <c r="H151" s="8">
        <v>36526</v>
      </c>
      <c r="I151" s="9" t="s">
        <v>19</v>
      </c>
      <c r="J151" s="9" t="s">
        <v>25</v>
      </c>
      <c r="K151" s="9" t="s">
        <v>20</v>
      </c>
      <c r="L151">
        <v>7981753321</v>
      </c>
      <c r="R151" s="35" t="s">
        <v>428</v>
      </c>
    </row>
    <row r="152" spans="1:18" x14ac:dyDescent="0.7">
      <c r="A152" s="1">
        <v>2140</v>
      </c>
      <c r="B152" s="2" t="s">
        <v>215</v>
      </c>
      <c r="C152" s="3">
        <v>45749</v>
      </c>
      <c r="D152" s="10">
        <v>10500</v>
      </c>
      <c r="E152" s="5" t="s">
        <v>27</v>
      </c>
      <c r="F152" s="6" t="s">
        <v>102</v>
      </c>
      <c r="G152" s="7" t="s">
        <v>88</v>
      </c>
      <c r="H152" s="8">
        <v>36526</v>
      </c>
      <c r="I152" s="9" t="s">
        <v>19</v>
      </c>
      <c r="J152" s="9" t="s">
        <v>25</v>
      </c>
      <c r="K152" s="9" t="s">
        <v>20</v>
      </c>
      <c r="L152">
        <v>6301769337</v>
      </c>
      <c r="R152" s="35" t="s">
        <v>428</v>
      </c>
    </row>
    <row r="153" spans="1:18" x14ac:dyDescent="0.7">
      <c r="A153" s="1">
        <v>2141</v>
      </c>
      <c r="B153" s="2" t="s">
        <v>216</v>
      </c>
      <c r="C153" s="3">
        <v>45754</v>
      </c>
      <c r="D153" s="10">
        <v>9000</v>
      </c>
      <c r="E153" s="5" t="s">
        <v>27</v>
      </c>
      <c r="F153" s="6" t="s">
        <v>75</v>
      </c>
      <c r="G153" s="7" t="s">
        <v>138</v>
      </c>
      <c r="H153" s="8">
        <v>36526</v>
      </c>
      <c r="I153" s="9" t="s">
        <v>19</v>
      </c>
      <c r="J153" s="9" t="s">
        <v>25</v>
      </c>
      <c r="K153" s="9" t="s">
        <v>20</v>
      </c>
      <c r="L153">
        <v>9618723382</v>
      </c>
      <c r="R153" s="35" t="s">
        <v>428</v>
      </c>
    </row>
    <row r="154" spans="1:18" x14ac:dyDescent="0.7">
      <c r="A154" s="1">
        <v>2147</v>
      </c>
      <c r="B154" s="2" t="s">
        <v>217</v>
      </c>
      <c r="C154" s="3">
        <v>45762</v>
      </c>
      <c r="D154" s="10">
        <v>15000</v>
      </c>
      <c r="E154" s="5" t="s">
        <v>22</v>
      </c>
      <c r="F154" s="6" t="s">
        <v>65</v>
      </c>
      <c r="G154" s="7" t="s">
        <v>429</v>
      </c>
      <c r="H154" s="8">
        <v>36526</v>
      </c>
      <c r="I154" s="9" t="s">
        <v>19</v>
      </c>
      <c r="J154" s="9" t="s">
        <v>25</v>
      </c>
      <c r="K154" s="9" t="s">
        <v>20</v>
      </c>
      <c r="L154">
        <v>9059208333</v>
      </c>
      <c r="R154" s="35" t="s">
        <v>428</v>
      </c>
    </row>
    <row r="155" spans="1:18" x14ac:dyDescent="0.7">
      <c r="A155" s="1">
        <v>2149</v>
      </c>
      <c r="B155" s="2" t="s">
        <v>218</v>
      </c>
      <c r="C155" s="3">
        <v>45763</v>
      </c>
      <c r="D155" s="10">
        <v>19000</v>
      </c>
      <c r="E155" s="5" t="s">
        <v>27</v>
      </c>
      <c r="F155" s="6" t="s">
        <v>65</v>
      </c>
      <c r="G155" s="7" t="s">
        <v>429</v>
      </c>
      <c r="H155" s="8">
        <v>36526</v>
      </c>
      <c r="I155" s="9" t="s">
        <v>19</v>
      </c>
      <c r="J155" s="9" t="s">
        <v>25</v>
      </c>
      <c r="K155" s="9" t="s">
        <v>20</v>
      </c>
      <c r="L155">
        <v>7207080336</v>
      </c>
      <c r="R155" s="35" t="s">
        <v>428</v>
      </c>
    </row>
    <row r="156" spans="1:18" x14ac:dyDescent="0.7">
      <c r="A156" s="1">
        <v>2150</v>
      </c>
      <c r="B156" s="2" t="s">
        <v>219</v>
      </c>
      <c r="C156" s="3">
        <v>45766</v>
      </c>
      <c r="D156" s="10">
        <v>17000</v>
      </c>
      <c r="E156" s="5" t="s">
        <v>22</v>
      </c>
      <c r="F156" s="6" t="s">
        <v>31</v>
      </c>
      <c r="G156" s="7" t="s">
        <v>429</v>
      </c>
      <c r="H156" s="8">
        <v>36526</v>
      </c>
      <c r="I156" s="9" t="s">
        <v>19</v>
      </c>
      <c r="J156" s="9" t="s">
        <v>25</v>
      </c>
      <c r="K156" s="9" t="s">
        <v>20</v>
      </c>
      <c r="L156">
        <v>9542276367</v>
      </c>
      <c r="R156" s="35" t="s">
        <v>428</v>
      </c>
    </row>
    <row r="157" spans="1:18" x14ac:dyDescent="0.7">
      <c r="A157" s="1">
        <v>2152</v>
      </c>
      <c r="B157" s="2" t="s">
        <v>220</v>
      </c>
      <c r="C157" s="3">
        <v>45775</v>
      </c>
      <c r="D157" s="10">
        <v>12800</v>
      </c>
      <c r="E157" s="5" t="s">
        <v>27</v>
      </c>
      <c r="F157" s="6" t="s">
        <v>33</v>
      </c>
      <c r="G157" s="7" t="s">
        <v>34</v>
      </c>
      <c r="H157" s="8">
        <v>36526</v>
      </c>
      <c r="I157" s="9" t="s">
        <v>19</v>
      </c>
      <c r="J157" s="9" t="s">
        <v>25</v>
      </c>
      <c r="K157" s="9" t="s">
        <v>20</v>
      </c>
      <c r="L157">
        <v>9866954013</v>
      </c>
      <c r="R157" s="35" t="s">
        <v>428</v>
      </c>
    </row>
    <row r="158" spans="1:18" x14ac:dyDescent="0.7">
      <c r="A158" s="1">
        <v>2153</v>
      </c>
      <c r="B158" s="2" t="s">
        <v>221</v>
      </c>
      <c r="C158" s="3">
        <v>45778</v>
      </c>
      <c r="D158" s="10">
        <v>23000</v>
      </c>
      <c r="E158" s="5" t="s">
        <v>27</v>
      </c>
      <c r="F158" s="11" t="s">
        <v>75</v>
      </c>
      <c r="G158" s="7" t="s">
        <v>41</v>
      </c>
      <c r="H158" s="8">
        <v>36526</v>
      </c>
      <c r="I158" s="9" t="s">
        <v>19</v>
      </c>
      <c r="J158" s="9" t="s">
        <v>25</v>
      </c>
      <c r="K158" s="9" t="s">
        <v>20</v>
      </c>
      <c r="L158">
        <v>8688977355</v>
      </c>
      <c r="R158" s="35" t="s">
        <v>428</v>
      </c>
    </row>
    <row r="159" spans="1:18" x14ac:dyDescent="0.7">
      <c r="A159" s="1">
        <v>2154</v>
      </c>
      <c r="B159" s="2" t="s">
        <v>222</v>
      </c>
      <c r="C159" s="3">
        <v>45778</v>
      </c>
      <c r="D159" s="10">
        <v>23000</v>
      </c>
      <c r="E159" s="5" t="s">
        <v>27</v>
      </c>
      <c r="F159" s="6" t="s">
        <v>65</v>
      </c>
      <c r="G159" s="7" t="s">
        <v>429</v>
      </c>
      <c r="H159" s="8">
        <v>36526</v>
      </c>
      <c r="I159" s="9" t="s">
        <v>19</v>
      </c>
      <c r="J159" s="9" t="s">
        <v>25</v>
      </c>
      <c r="K159" s="9" t="s">
        <v>20</v>
      </c>
      <c r="L159">
        <v>9640341827</v>
      </c>
      <c r="R159" s="35" t="s">
        <v>428</v>
      </c>
    </row>
    <row r="160" spans="1:18" x14ac:dyDescent="0.7">
      <c r="A160" s="1">
        <v>2155</v>
      </c>
      <c r="B160" s="2" t="s">
        <v>223</v>
      </c>
      <c r="C160" s="3">
        <v>45782</v>
      </c>
      <c r="D160" s="10">
        <v>32000</v>
      </c>
      <c r="E160" s="5" t="s">
        <v>27</v>
      </c>
      <c r="F160" s="6" t="s">
        <v>38</v>
      </c>
      <c r="G160" s="7" t="s">
        <v>128</v>
      </c>
      <c r="H160" s="8">
        <v>36526</v>
      </c>
      <c r="I160" s="9" t="s">
        <v>19</v>
      </c>
      <c r="J160" s="9" t="s">
        <v>25</v>
      </c>
      <c r="K160" s="9" t="s">
        <v>20</v>
      </c>
      <c r="L160">
        <v>7702284075</v>
      </c>
      <c r="R160" s="35" t="s">
        <v>428</v>
      </c>
    </row>
    <row r="161" spans="1:18" x14ac:dyDescent="0.7">
      <c r="A161" s="1">
        <v>2156</v>
      </c>
      <c r="B161" s="2" t="s">
        <v>224</v>
      </c>
      <c r="C161" s="3">
        <v>45784</v>
      </c>
      <c r="D161" s="10">
        <v>12000</v>
      </c>
      <c r="E161" s="5" t="s">
        <v>22</v>
      </c>
      <c r="F161" s="6" t="s">
        <v>65</v>
      </c>
      <c r="G161" s="7" t="s">
        <v>429</v>
      </c>
      <c r="H161" s="8">
        <v>36526</v>
      </c>
      <c r="I161" s="9" t="s">
        <v>19</v>
      </c>
      <c r="J161" s="9" t="s">
        <v>25</v>
      </c>
      <c r="K161" s="9" t="s">
        <v>20</v>
      </c>
      <c r="L161">
        <v>9392426488</v>
      </c>
      <c r="R161" s="35" t="s">
        <v>428</v>
      </c>
    </row>
    <row r="162" spans="1:18" x14ac:dyDescent="0.7">
      <c r="A162" s="1">
        <v>2158</v>
      </c>
      <c r="B162" s="2" t="s">
        <v>225</v>
      </c>
      <c r="C162" s="3">
        <v>45785</v>
      </c>
      <c r="D162" s="10">
        <v>12000</v>
      </c>
      <c r="E162" s="5" t="s">
        <v>22</v>
      </c>
      <c r="F162" s="6" t="s">
        <v>65</v>
      </c>
      <c r="G162" s="7" t="s">
        <v>429</v>
      </c>
      <c r="H162" s="8">
        <v>36526</v>
      </c>
      <c r="I162" s="9" t="s">
        <v>19</v>
      </c>
      <c r="J162" s="9" t="s">
        <v>25</v>
      </c>
      <c r="K162" s="9" t="s">
        <v>20</v>
      </c>
      <c r="L162">
        <v>9381506388</v>
      </c>
      <c r="R162" s="35" t="s">
        <v>428</v>
      </c>
    </row>
    <row r="163" spans="1:18" x14ac:dyDescent="0.7">
      <c r="A163" s="1">
        <v>2159</v>
      </c>
      <c r="B163" s="2" t="s">
        <v>226</v>
      </c>
      <c r="C163" s="3">
        <v>45786</v>
      </c>
      <c r="D163" s="10">
        <v>10500</v>
      </c>
      <c r="E163" s="5" t="s">
        <v>27</v>
      </c>
      <c r="F163" s="6" t="s">
        <v>102</v>
      </c>
      <c r="G163" s="7" t="s">
        <v>88</v>
      </c>
      <c r="H163" s="8">
        <v>36526</v>
      </c>
      <c r="I163" s="9" t="s">
        <v>19</v>
      </c>
      <c r="J163" s="9" t="s">
        <v>25</v>
      </c>
      <c r="K163" s="9" t="s">
        <v>20</v>
      </c>
      <c r="L163">
        <v>9908242542</v>
      </c>
      <c r="R163" s="35" t="s">
        <v>428</v>
      </c>
    </row>
    <row r="164" spans="1:18" x14ac:dyDescent="0.7">
      <c r="A164" s="1">
        <v>2160</v>
      </c>
      <c r="B164" s="2" t="s">
        <v>227</v>
      </c>
      <c r="C164" s="3">
        <v>45791</v>
      </c>
      <c r="D164" s="10">
        <v>10500</v>
      </c>
      <c r="E164" s="5" t="s">
        <v>27</v>
      </c>
      <c r="F164" s="6" t="s">
        <v>102</v>
      </c>
      <c r="G164" s="7" t="s">
        <v>88</v>
      </c>
      <c r="H164" s="8">
        <v>36526</v>
      </c>
      <c r="I164" s="9" t="s">
        <v>19</v>
      </c>
      <c r="J164" s="9" t="s">
        <v>25</v>
      </c>
      <c r="K164" s="9" t="s">
        <v>20</v>
      </c>
      <c r="L164">
        <v>9704564616</v>
      </c>
      <c r="R164" s="35" t="s">
        <v>428</v>
      </c>
    </row>
    <row r="165" spans="1:18" x14ac:dyDescent="0.7">
      <c r="A165" s="1">
        <v>2161</v>
      </c>
      <c r="B165" s="2" t="s">
        <v>228</v>
      </c>
      <c r="C165" s="3">
        <v>45796</v>
      </c>
      <c r="D165" s="10">
        <v>20000</v>
      </c>
      <c r="E165" s="5" t="s">
        <v>27</v>
      </c>
      <c r="F165" s="6" t="s">
        <v>23</v>
      </c>
      <c r="G165" s="7" t="s">
        <v>429</v>
      </c>
      <c r="H165" s="8">
        <v>36526</v>
      </c>
      <c r="I165" s="9" t="s">
        <v>19</v>
      </c>
      <c r="J165" s="9" t="s">
        <v>25</v>
      </c>
      <c r="K165" s="9" t="s">
        <v>20</v>
      </c>
      <c r="L165">
        <v>7386753838</v>
      </c>
      <c r="R165" s="35" t="s">
        <v>428</v>
      </c>
    </row>
    <row r="166" spans="1:18" x14ac:dyDescent="0.7">
      <c r="A166" s="1">
        <v>2163</v>
      </c>
      <c r="B166" s="2" t="s">
        <v>229</v>
      </c>
      <c r="C166" s="3">
        <v>45799</v>
      </c>
      <c r="D166" s="10">
        <v>25000</v>
      </c>
      <c r="E166" s="5" t="s">
        <v>27</v>
      </c>
      <c r="F166" s="6" t="s">
        <v>31</v>
      </c>
      <c r="G166" s="7" t="s">
        <v>429</v>
      </c>
      <c r="H166" s="8">
        <v>36526</v>
      </c>
      <c r="I166" s="9" t="s">
        <v>19</v>
      </c>
      <c r="J166" s="9" t="s">
        <v>25</v>
      </c>
      <c r="K166" s="9" t="s">
        <v>20</v>
      </c>
      <c r="L166">
        <v>9666893043</v>
      </c>
      <c r="R166" s="35" t="s">
        <v>428</v>
      </c>
    </row>
    <row r="167" spans="1:18" x14ac:dyDescent="0.7">
      <c r="A167" s="1">
        <v>2164</v>
      </c>
      <c r="B167" s="2" t="s">
        <v>230</v>
      </c>
      <c r="C167" s="3">
        <v>45806</v>
      </c>
      <c r="D167" s="10">
        <v>7000</v>
      </c>
      <c r="E167" s="5" t="s">
        <v>27</v>
      </c>
      <c r="F167" s="6" t="s">
        <v>53</v>
      </c>
      <c r="G167" s="7" t="s">
        <v>54</v>
      </c>
      <c r="H167" s="8">
        <v>36526</v>
      </c>
      <c r="I167" s="9" t="s">
        <v>19</v>
      </c>
      <c r="J167" s="9" t="s">
        <v>25</v>
      </c>
      <c r="K167" s="9" t="s">
        <v>20</v>
      </c>
      <c r="L167">
        <v>9515342148</v>
      </c>
      <c r="R167" s="35" t="s">
        <v>428</v>
      </c>
    </row>
    <row r="168" spans="1:18" x14ac:dyDescent="0.7">
      <c r="A168" s="1">
        <v>2166</v>
      </c>
      <c r="B168" s="2" t="s">
        <v>231</v>
      </c>
      <c r="C168" s="3">
        <v>45810</v>
      </c>
      <c r="D168" s="10">
        <v>10500</v>
      </c>
      <c r="E168" s="5" t="s">
        <v>27</v>
      </c>
      <c r="F168" s="6" t="s">
        <v>102</v>
      </c>
      <c r="G168" s="7" t="s">
        <v>88</v>
      </c>
      <c r="H168" s="8">
        <v>36526</v>
      </c>
      <c r="I168" s="9" t="s">
        <v>19</v>
      </c>
      <c r="J168" s="9" t="s">
        <v>25</v>
      </c>
      <c r="K168" s="9" t="s">
        <v>20</v>
      </c>
      <c r="L168">
        <v>9542517401</v>
      </c>
      <c r="R168" s="35" t="s">
        <v>428</v>
      </c>
    </row>
    <row r="169" spans="1:18" x14ac:dyDescent="0.7">
      <c r="A169" s="1">
        <v>2167</v>
      </c>
      <c r="B169" s="2" t="s">
        <v>232</v>
      </c>
      <c r="C169" s="3">
        <v>45810</v>
      </c>
      <c r="D169" s="10">
        <v>12800</v>
      </c>
      <c r="E169" s="5" t="s">
        <v>27</v>
      </c>
      <c r="F169" s="6" t="s">
        <v>33</v>
      </c>
      <c r="G169" s="7" t="s">
        <v>34</v>
      </c>
      <c r="H169" s="8">
        <v>36526</v>
      </c>
      <c r="I169" s="9" t="s">
        <v>19</v>
      </c>
      <c r="J169" s="9" t="s">
        <v>25</v>
      </c>
      <c r="K169" s="9" t="s">
        <v>20</v>
      </c>
      <c r="L169">
        <v>9032375853</v>
      </c>
      <c r="R169" s="35" t="s">
        <v>428</v>
      </c>
    </row>
    <row r="170" spans="1:18" x14ac:dyDescent="0.7">
      <c r="A170" s="1">
        <v>2168</v>
      </c>
      <c r="B170" s="2" t="s">
        <v>233</v>
      </c>
      <c r="C170" s="3">
        <v>45810</v>
      </c>
      <c r="D170" s="10">
        <v>7000</v>
      </c>
      <c r="E170" s="5" t="s">
        <v>27</v>
      </c>
      <c r="F170" s="6" t="s">
        <v>33</v>
      </c>
      <c r="G170" s="7" t="s">
        <v>104</v>
      </c>
      <c r="H170" s="8">
        <v>36526</v>
      </c>
      <c r="I170" s="9" t="s">
        <v>19</v>
      </c>
      <c r="J170" s="9" t="s">
        <v>25</v>
      </c>
      <c r="K170" s="9" t="s">
        <v>20</v>
      </c>
      <c r="L170">
        <v>9182404445</v>
      </c>
      <c r="R170" s="35" t="s">
        <v>428</v>
      </c>
    </row>
    <row r="171" spans="1:18" x14ac:dyDescent="0.7">
      <c r="A171" s="1">
        <v>2170</v>
      </c>
      <c r="B171" s="2" t="s">
        <v>234</v>
      </c>
      <c r="C171" s="3">
        <v>45812</v>
      </c>
      <c r="D171" s="10">
        <v>12800</v>
      </c>
      <c r="E171" s="5" t="s">
        <v>27</v>
      </c>
      <c r="F171" s="6" t="s">
        <v>33</v>
      </c>
      <c r="G171" s="7" t="s">
        <v>34</v>
      </c>
      <c r="H171" s="8">
        <v>36526</v>
      </c>
      <c r="I171" s="9" t="s">
        <v>19</v>
      </c>
      <c r="J171" s="9" t="s">
        <v>25</v>
      </c>
      <c r="K171" s="9" t="s">
        <v>20</v>
      </c>
      <c r="L171">
        <v>8106070048</v>
      </c>
      <c r="R171" s="35" t="s">
        <v>428</v>
      </c>
    </row>
    <row r="172" spans="1:18" x14ac:dyDescent="0.7">
      <c r="A172" s="1">
        <v>2174</v>
      </c>
      <c r="B172" s="2" t="s">
        <v>235</v>
      </c>
      <c r="C172" s="3">
        <v>45821</v>
      </c>
      <c r="D172" s="10">
        <v>22000</v>
      </c>
      <c r="E172" s="5" t="s">
        <v>27</v>
      </c>
      <c r="F172" s="6" t="s">
        <v>65</v>
      </c>
      <c r="G172" s="7" t="s">
        <v>429</v>
      </c>
      <c r="H172" s="8">
        <v>36526</v>
      </c>
      <c r="I172" s="9" t="s">
        <v>19</v>
      </c>
      <c r="J172" s="9" t="s">
        <v>25</v>
      </c>
      <c r="K172" s="9" t="s">
        <v>20</v>
      </c>
      <c r="L172">
        <v>9676379594</v>
      </c>
      <c r="R172" s="35" t="s">
        <v>428</v>
      </c>
    </row>
    <row r="173" spans="1:18" x14ac:dyDescent="0.7">
      <c r="A173" s="1">
        <v>2036</v>
      </c>
      <c r="B173" s="2" t="s">
        <v>236</v>
      </c>
      <c r="C173" s="3">
        <v>44820</v>
      </c>
      <c r="D173" s="10">
        <v>18000</v>
      </c>
      <c r="E173" s="5" t="s">
        <v>27</v>
      </c>
      <c r="F173" s="6" t="s">
        <v>38</v>
      </c>
      <c r="G173" s="7" t="s">
        <v>128</v>
      </c>
      <c r="H173" s="8">
        <v>36526</v>
      </c>
      <c r="I173" s="9" t="s">
        <v>19</v>
      </c>
      <c r="J173" s="9" t="s">
        <v>25</v>
      </c>
      <c r="K173" s="9" t="s">
        <v>20</v>
      </c>
      <c r="L173">
        <v>9603335902</v>
      </c>
      <c r="R173" s="35" t="s">
        <v>428</v>
      </c>
    </row>
    <row r="174" spans="1:18" x14ac:dyDescent="0.7">
      <c r="A174" s="1">
        <v>2175</v>
      </c>
      <c r="B174" s="2" t="s">
        <v>237</v>
      </c>
      <c r="C174" s="3">
        <v>45835</v>
      </c>
      <c r="D174" s="10">
        <v>16000</v>
      </c>
      <c r="E174" s="5" t="s">
        <v>27</v>
      </c>
      <c r="F174" s="6" t="s">
        <v>31</v>
      </c>
      <c r="G174" s="7" t="s">
        <v>429</v>
      </c>
      <c r="H174" s="8">
        <v>36526</v>
      </c>
      <c r="I174" s="9" t="s">
        <v>19</v>
      </c>
      <c r="J174" s="9" t="s">
        <v>25</v>
      </c>
      <c r="K174" s="9" t="s">
        <v>20</v>
      </c>
      <c r="L174">
        <v>9573846542</v>
      </c>
      <c r="R174" s="35" t="s">
        <v>428</v>
      </c>
    </row>
    <row r="175" spans="1:18" x14ac:dyDescent="0.7">
      <c r="A175" s="1">
        <v>2176</v>
      </c>
      <c r="B175" s="2" t="s">
        <v>238</v>
      </c>
      <c r="C175" s="3">
        <v>45839</v>
      </c>
      <c r="D175" s="10">
        <v>12000</v>
      </c>
      <c r="E175" s="5" t="s">
        <v>27</v>
      </c>
      <c r="F175" s="6" t="s">
        <v>31</v>
      </c>
      <c r="G175" s="7" t="s">
        <v>429</v>
      </c>
      <c r="H175" s="8">
        <v>36526</v>
      </c>
      <c r="I175" s="9" t="s">
        <v>19</v>
      </c>
      <c r="J175" s="9" t="s">
        <v>25</v>
      </c>
      <c r="K175" s="9" t="s">
        <v>20</v>
      </c>
      <c r="L175">
        <v>9848899937</v>
      </c>
      <c r="R175" s="35" t="s">
        <v>428</v>
      </c>
    </row>
    <row r="176" spans="1:18" x14ac:dyDescent="0.7">
      <c r="A176" s="1">
        <v>2177</v>
      </c>
      <c r="B176" s="2" t="s">
        <v>239</v>
      </c>
      <c r="C176" s="3">
        <v>45835</v>
      </c>
      <c r="D176" s="10">
        <v>10000</v>
      </c>
      <c r="E176" s="5" t="s">
        <v>27</v>
      </c>
      <c r="F176" s="6" t="s">
        <v>65</v>
      </c>
      <c r="G176" s="7" t="s">
        <v>429</v>
      </c>
      <c r="H176" s="8">
        <v>36526</v>
      </c>
      <c r="I176" s="9" t="s">
        <v>19</v>
      </c>
      <c r="J176" s="9" t="s">
        <v>25</v>
      </c>
      <c r="K176" s="9" t="s">
        <v>20</v>
      </c>
      <c r="L176">
        <v>9494490362</v>
      </c>
      <c r="R176" s="35" t="s">
        <v>428</v>
      </c>
    </row>
    <row r="177" spans="1:18" x14ac:dyDescent="0.7">
      <c r="A177" s="1">
        <v>2178</v>
      </c>
      <c r="B177" s="2" t="s">
        <v>240</v>
      </c>
      <c r="C177" s="3">
        <v>45835</v>
      </c>
      <c r="D177" s="10">
        <v>10000</v>
      </c>
      <c r="E177" s="5" t="s">
        <v>27</v>
      </c>
      <c r="F177" s="6" t="s">
        <v>65</v>
      </c>
      <c r="G177" s="7" t="s">
        <v>429</v>
      </c>
      <c r="H177" s="8">
        <v>36526</v>
      </c>
      <c r="I177" s="9" t="s">
        <v>19</v>
      </c>
      <c r="J177" s="9" t="s">
        <v>25</v>
      </c>
      <c r="K177" s="9" t="s">
        <v>20</v>
      </c>
      <c r="L177">
        <v>9177393446</v>
      </c>
      <c r="R177" s="35" t="s">
        <v>428</v>
      </c>
    </row>
    <row r="178" spans="1:18" x14ac:dyDescent="0.7">
      <c r="A178" s="1">
        <v>2180</v>
      </c>
      <c r="B178" s="2" t="s">
        <v>241</v>
      </c>
      <c r="C178" s="3">
        <v>45834</v>
      </c>
      <c r="D178" s="10">
        <v>12800</v>
      </c>
      <c r="E178" s="5" t="s">
        <v>27</v>
      </c>
      <c r="F178" s="6" t="s">
        <v>33</v>
      </c>
      <c r="G178" s="7" t="s">
        <v>34</v>
      </c>
      <c r="H178" s="8">
        <v>36526</v>
      </c>
      <c r="I178" s="9" t="s">
        <v>19</v>
      </c>
      <c r="J178" s="9" t="s">
        <v>25</v>
      </c>
      <c r="K178" s="9" t="s">
        <v>20</v>
      </c>
      <c r="L178">
        <v>9100306472</v>
      </c>
      <c r="R178" s="35" t="s">
        <v>428</v>
      </c>
    </row>
    <row r="179" spans="1:18" x14ac:dyDescent="0.7">
      <c r="A179" s="1">
        <v>2181</v>
      </c>
      <c r="B179" s="2" t="s">
        <v>242</v>
      </c>
      <c r="C179" s="3">
        <v>45836</v>
      </c>
      <c r="D179" s="10">
        <v>15000</v>
      </c>
      <c r="E179" s="5" t="s">
        <v>22</v>
      </c>
      <c r="F179" s="6" t="s">
        <v>31</v>
      </c>
      <c r="G179" s="7" t="s">
        <v>429</v>
      </c>
      <c r="H179" s="8">
        <v>36526</v>
      </c>
      <c r="I179" s="9" t="s">
        <v>19</v>
      </c>
      <c r="J179" s="9" t="s">
        <v>25</v>
      </c>
      <c r="K179" s="9" t="s">
        <v>20</v>
      </c>
      <c r="L179">
        <v>9603079762</v>
      </c>
      <c r="R179" s="35" t="s">
        <v>428</v>
      </c>
    </row>
    <row r="180" spans="1:18" x14ac:dyDescent="0.7">
      <c r="A180" s="1">
        <v>2182</v>
      </c>
      <c r="B180" s="2" t="s">
        <v>243</v>
      </c>
      <c r="C180" s="3">
        <v>45836</v>
      </c>
      <c r="D180" s="10">
        <v>16000</v>
      </c>
      <c r="E180" s="5" t="s">
        <v>27</v>
      </c>
      <c r="F180" s="6" t="s">
        <v>23</v>
      </c>
      <c r="G180" s="7" t="s">
        <v>429</v>
      </c>
      <c r="H180" s="8">
        <v>36526</v>
      </c>
      <c r="I180" s="9" t="s">
        <v>19</v>
      </c>
      <c r="J180" s="9" t="s">
        <v>25</v>
      </c>
      <c r="K180" s="9" t="s">
        <v>20</v>
      </c>
      <c r="L180">
        <v>9493839389</v>
      </c>
      <c r="R180" s="35" t="s">
        <v>428</v>
      </c>
    </row>
    <row r="181" spans="1:18" x14ac:dyDescent="0.7">
      <c r="A181" s="1">
        <v>2183</v>
      </c>
      <c r="B181" s="2" t="s">
        <v>244</v>
      </c>
      <c r="C181" s="3">
        <v>45839</v>
      </c>
      <c r="D181" s="10">
        <v>10000</v>
      </c>
      <c r="E181" s="5" t="s">
        <v>27</v>
      </c>
      <c r="F181" s="6" t="s">
        <v>65</v>
      </c>
      <c r="G181" s="7" t="s">
        <v>431</v>
      </c>
      <c r="H181" s="8">
        <v>36526</v>
      </c>
      <c r="I181" s="9" t="s">
        <v>19</v>
      </c>
      <c r="J181" s="9" t="s">
        <v>25</v>
      </c>
      <c r="K181" s="9" t="s">
        <v>20</v>
      </c>
      <c r="L181">
        <v>7207227139</v>
      </c>
      <c r="R181" s="35" t="s">
        <v>428</v>
      </c>
    </row>
    <row r="182" spans="1:18" x14ac:dyDescent="0.7">
      <c r="A182" s="1">
        <v>2185</v>
      </c>
      <c r="B182" s="2" t="s">
        <v>245</v>
      </c>
      <c r="C182" s="3">
        <v>45839</v>
      </c>
      <c r="D182" s="10">
        <v>30000</v>
      </c>
      <c r="E182" s="5" t="s">
        <v>27</v>
      </c>
      <c r="F182" s="6" t="str">
        <f ca="1">IFERROR(__xludf.DUMMYFUNCTION("""COMPUTED_VALUE"""),"Hostel Dept")</f>
        <v>Hostel Dept</v>
      </c>
      <c r="G182" s="7" t="s">
        <v>41</v>
      </c>
      <c r="H182" s="8">
        <v>36526</v>
      </c>
      <c r="I182" s="9" t="s">
        <v>19</v>
      </c>
      <c r="J182" s="9" t="s">
        <v>25</v>
      </c>
      <c r="K182" s="9" t="s">
        <v>20</v>
      </c>
      <c r="L182">
        <v>7508456272</v>
      </c>
      <c r="R182" s="35" t="s">
        <v>428</v>
      </c>
    </row>
    <row r="183" spans="1:18" x14ac:dyDescent="0.7">
      <c r="A183" s="1">
        <v>2186</v>
      </c>
      <c r="B183" s="2" t="s">
        <v>246</v>
      </c>
      <c r="C183" s="3">
        <v>45840</v>
      </c>
      <c r="D183" s="10">
        <v>9000</v>
      </c>
      <c r="E183" s="5" t="s">
        <v>27</v>
      </c>
      <c r="F183" s="6" t="s">
        <v>75</v>
      </c>
      <c r="G183" s="7" t="s">
        <v>138</v>
      </c>
      <c r="H183" s="8">
        <v>36526</v>
      </c>
      <c r="I183" s="9" t="s">
        <v>19</v>
      </c>
      <c r="J183" s="9" t="s">
        <v>25</v>
      </c>
      <c r="K183" s="9" t="s">
        <v>20</v>
      </c>
      <c r="L183">
        <v>8977175814</v>
      </c>
      <c r="R183" s="35" t="s">
        <v>428</v>
      </c>
    </row>
    <row r="184" spans="1:18" x14ac:dyDescent="0.7">
      <c r="A184" s="1">
        <v>2187</v>
      </c>
      <c r="B184" s="2" t="s">
        <v>247</v>
      </c>
      <c r="C184" s="3">
        <v>45843</v>
      </c>
      <c r="D184" s="10">
        <v>17000</v>
      </c>
      <c r="E184" s="5" t="s">
        <v>27</v>
      </c>
      <c r="F184" s="6" t="s">
        <v>53</v>
      </c>
      <c r="G184" s="7" t="s">
        <v>171</v>
      </c>
      <c r="H184" s="8">
        <v>36526</v>
      </c>
      <c r="I184" s="9" t="s">
        <v>19</v>
      </c>
      <c r="J184" s="9" t="s">
        <v>25</v>
      </c>
      <c r="K184" s="9" t="s">
        <v>20</v>
      </c>
      <c r="L184">
        <v>9959332960</v>
      </c>
      <c r="R184" s="35" t="s">
        <v>428</v>
      </c>
    </row>
    <row r="185" spans="1:18" x14ac:dyDescent="0.7">
      <c r="A185" s="1">
        <v>2188</v>
      </c>
      <c r="B185" s="2" t="s">
        <v>248</v>
      </c>
      <c r="C185" s="3">
        <v>45842</v>
      </c>
      <c r="D185" s="10">
        <v>18000</v>
      </c>
      <c r="E185" s="5" t="s">
        <v>27</v>
      </c>
      <c r="F185" s="6" t="s">
        <v>31</v>
      </c>
      <c r="G185" s="7" t="s">
        <v>429</v>
      </c>
      <c r="H185" s="8">
        <v>36526</v>
      </c>
      <c r="I185" s="9" t="s">
        <v>19</v>
      </c>
      <c r="J185" s="9" t="s">
        <v>25</v>
      </c>
      <c r="K185" s="9" t="s">
        <v>20</v>
      </c>
      <c r="L185">
        <v>9440192545</v>
      </c>
      <c r="R185" s="35" t="s">
        <v>428</v>
      </c>
    </row>
    <row r="186" spans="1:18" x14ac:dyDescent="0.7">
      <c r="A186" s="1">
        <v>2189</v>
      </c>
      <c r="B186" s="2" t="s">
        <v>249</v>
      </c>
      <c r="C186" s="3">
        <v>45843</v>
      </c>
      <c r="D186" s="10">
        <v>9000</v>
      </c>
      <c r="E186" s="5" t="s">
        <v>27</v>
      </c>
      <c r="F186" s="6" t="s">
        <v>65</v>
      </c>
      <c r="G186" s="7" t="s">
        <v>431</v>
      </c>
      <c r="H186" s="8">
        <v>36526</v>
      </c>
      <c r="I186" s="9" t="s">
        <v>19</v>
      </c>
      <c r="J186" s="9" t="s">
        <v>25</v>
      </c>
      <c r="K186" s="9" t="s">
        <v>20</v>
      </c>
      <c r="L186">
        <v>9642276599</v>
      </c>
      <c r="R186" s="35" t="s">
        <v>428</v>
      </c>
    </row>
    <row r="187" spans="1:18" x14ac:dyDescent="0.7">
      <c r="A187" s="1">
        <v>2190</v>
      </c>
      <c r="B187" s="2" t="s">
        <v>250</v>
      </c>
      <c r="C187" s="3">
        <v>45854</v>
      </c>
      <c r="D187" s="10">
        <v>20000</v>
      </c>
      <c r="E187" s="5" t="s">
        <v>27</v>
      </c>
      <c r="F187" s="6" t="s">
        <v>33</v>
      </c>
      <c r="G187" s="7" t="s">
        <v>430</v>
      </c>
      <c r="H187" s="8">
        <v>36526</v>
      </c>
      <c r="I187" s="9" t="s">
        <v>19</v>
      </c>
      <c r="J187" s="9" t="s">
        <v>25</v>
      </c>
      <c r="K187" s="9" t="s">
        <v>20</v>
      </c>
      <c r="L187">
        <v>9949139221</v>
      </c>
      <c r="R187" s="35" t="s">
        <v>428</v>
      </c>
    </row>
    <row r="188" spans="1:18" x14ac:dyDescent="0.7">
      <c r="A188" s="1">
        <v>2192</v>
      </c>
      <c r="B188" s="2" t="s">
        <v>251</v>
      </c>
      <c r="C188" s="3">
        <v>45859</v>
      </c>
      <c r="D188" s="10">
        <v>12800</v>
      </c>
      <c r="E188" s="5" t="s">
        <v>27</v>
      </c>
      <c r="F188" s="6" t="s">
        <v>33</v>
      </c>
      <c r="G188" s="7" t="s">
        <v>34</v>
      </c>
      <c r="H188" s="8">
        <v>36526</v>
      </c>
      <c r="I188" s="9" t="s">
        <v>19</v>
      </c>
      <c r="J188" s="9" t="s">
        <v>25</v>
      </c>
      <c r="K188" s="9" t="s">
        <v>20</v>
      </c>
      <c r="L188">
        <v>9676893943</v>
      </c>
      <c r="R188" s="35" t="s">
        <v>428</v>
      </c>
    </row>
    <row r="189" spans="1:18" x14ac:dyDescent="0.7">
      <c r="A189" s="1">
        <v>2193</v>
      </c>
      <c r="B189" s="2" t="s">
        <v>252</v>
      </c>
      <c r="C189" s="3">
        <v>45859</v>
      </c>
      <c r="D189" s="10">
        <v>9000</v>
      </c>
      <c r="E189" s="5" t="s">
        <v>27</v>
      </c>
      <c r="F189" s="6" t="s">
        <v>65</v>
      </c>
      <c r="G189" s="7" t="s">
        <v>431</v>
      </c>
      <c r="H189" s="8">
        <v>36526</v>
      </c>
      <c r="I189" s="9" t="s">
        <v>19</v>
      </c>
      <c r="J189" s="9" t="s">
        <v>25</v>
      </c>
      <c r="K189" s="9" t="s">
        <v>20</v>
      </c>
      <c r="L189">
        <v>8184943457</v>
      </c>
      <c r="R189" s="35" t="s">
        <v>428</v>
      </c>
    </row>
    <row r="190" spans="1:18" x14ac:dyDescent="0.7">
      <c r="A190" s="1">
        <v>2194</v>
      </c>
      <c r="B190" s="2" t="s">
        <v>253</v>
      </c>
      <c r="C190" s="3">
        <v>45859</v>
      </c>
      <c r="D190" s="10">
        <v>12800</v>
      </c>
      <c r="E190" s="5" t="s">
        <v>27</v>
      </c>
      <c r="F190" s="6" t="s">
        <v>33</v>
      </c>
      <c r="G190" s="7" t="s">
        <v>34</v>
      </c>
      <c r="H190" s="8">
        <v>36526</v>
      </c>
      <c r="I190" s="9" t="s">
        <v>19</v>
      </c>
      <c r="J190" s="9" t="s">
        <v>25</v>
      </c>
      <c r="K190" s="9" t="s">
        <v>20</v>
      </c>
      <c r="L190">
        <v>8639408681</v>
      </c>
      <c r="R190" s="35" t="s">
        <v>428</v>
      </c>
    </row>
    <row r="191" spans="1:18" x14ac:dyDescent="0.7">
      <c r="A191" s="1">
        <v>2195</v>
      </c>
      <c r="B191" s="2" t="s">
        <v>254</v>
      </c>
      <c r="C191" s="3">
        <v>45867</v>
      </c>
      <c r="D191" s="10">
        <v>12800</v>
      </c>
      <c r="E191" s="5" t="s">
        <v>27</v>
      </c>
      <c r="F191" s="6" t="s">
        <v>33</v>
      </c>
      <c r="G191" s="7" t="s">
        <v>34</v>
      </c>
      <c r="H191" s="8">
        <v>36526</v>
      </c>
      <c r="I191" s="9" t="s">
        <v>19</v>
      </c>
      <c r="J191" s="9" t="s">
        <v>25</v>
      </c>
      <c r="K191" s="9" t="s">
        <v>20</v>
      </c>
      <c r="L191">
        <v>9963214670</v>
      </c>
      <c r="R191" s="35" t="s">
        <v>428</v>
      </c>
    </row>
    <row r="192" spans="1:18" x14ac:dyDescent="0.7">
      <c r="A192" s="1">
        <v>7001</v>
      </c>
      <c r="B192" s="2" t="s">
        <v>255</v>
      </c>
      <c r="C192" s="3">
        <v>44515</v>
      </c>
      <c r="D192" s="10">
        <v>31000</v>
      </c>
      <c r="E192" s="5" t="s">
        <v>27</v>
      </c>
      <c r="F192" s="6" t="s">
        <v>31</v>
      </c>
      <c r="G192" s="7" t="s">
        <v>429</v>
      </c>
      <c r="H192" s="8">
        <v>36526</v>
      </c>
      <c r="I192" s="9" t="s">
        <v>19</v>
      </c>
      <c r="J192" s="9" t="s">
        <v>25</v>
      </c>
      <c r="K192" s="9" t="s">
        <v>20</v>
      </c>
      <c r="L192">
        <v>9989871667</v>
      </c>
      <c r="R192" s="35" t="s">
        <v>428</v>
      </c>
    </row>
    <row r="193" spans="1:18" x14ac:dyDescent="0.7">
      <c r="A193" s="1">
        <v>2197</v>
      </c>
      <c r="B193" s="2" t="s">
        <v>256</v>
      </c>
      <c r="C193" s="3">
        <v>45869</v>
      </c>
      <c r="D193" s="10">
        <v>15000</v>
      </c>
      <c r="E193" s="5" t="s">
        <v>27</v>
      </c>
      <c r="F193" s="6" t="s">
        <v>38</v>
      </c>
      <c r="G193" s="7" t="s">
        <v>430</v>
      </c>
      <c r="H193" s="8">
        <v>36526</v>
      </c>
      <c r="I193" s="9" t="s">
        <v>19</v>
      </c>
      <c r="J193" s="9" t="s">
        <v>25</v>
      </c>
      <c r="K193" s="9" t="s">
        <v>20</v>
      </c>
      <c r="L193">
        <v>7396218932</v>
      </c>
      <c r="R193" s="35" t="s">
        <v>428</v>
      </c>
    </row>
    <row r="194" spans="1:18" x14ac:dyDescent="0.7">
      <c r="A194" s="1">
        <v>2198</v>
      </c>
      <c r="B194" s="2" t="s">
        <v>257</v>
      </c>
      <c r="C194" s="3">
        <v>45900</v>
      </c>
      <c r="D194" s="10">
        <v>7000</v>
      </c>
      <c r="E194" s="5" t="s">
        <v>27</v>
      </c>
      <c r="F194" s="6" t="s">
        <v>53</v>
      </c>
      <c r="G194" s="7" t="s">
        <v>54</v>
      </c>
      <c r="H194" s="8">
        <v>36526</v>
      </c>
      <c r="I194" s="9" t="s">
        <v>19</v>
      </c>
      <c r="J194" s="9" t="s">
        <v>25</v>
      </c>
      <c r="K194" s="9" t="s">
        <v>20</v>
      </c>
      <c r="L194">
        <v>9121004279</v>
      </c>
      <c r="R194" s="35" t="s">
        <v>428</v>
      </c>
    </row>
    <row r="195" spans="1:18" x14ac:dyDescent="0.7">
      <c r="A195" s="1">
        <v>2200</v>
      </c>
      <c r="B195" s="2" t="s">
        <v>258</v>
      </c>
      <c r="C195" s="3">
        <v>45880</v>
      </c>
      <c r="D195" s="10">
        <v>13000</v>
      </c>
      <c r="E195" s="5" t="s">
        <v>27</v>
      </c>
      <c r="F195" s="6" t="s">
        <v>36</v>
      </c>
      <c r="G195" s="7" t="s">
        <v>429</v>
      </c>
      <c r="H195" s="8">
        <v>36526</v>
      </c>
      <c r="I195" s="9" t="s">
        <v>19</v>
      </c>
      <c r="J195" s="9" t="s">
        <v>25</v>
      </c>
      <c r="K195" s="9" t="s">
        <v>20</v>
      </c>
      <c r="L195">
        <v>9951642972</v>
      </c>
      <c r="R195" s="35" t="s">
        <v>428</v>
      </c>
    </row>
    <row r="196" spans="1:18" x14ac:dyDescent="0.7">
      <c r="A196" s="1">
        <v>2201</v>
      </c>
      <c r="B196" s="2" t="s">
        <v>259</v>
      </c>
      <c r="C196" s="3">
        <v>45881</v>
      </c>
      <c r="D196" s="10">
        <v>7000</v>
      </c>
      <c r="E196" s="5" t="s">
        <v>27</v>
      </c>
      <c r="F196" s="6" t="s">
        <v>53</v>
      </c>
      <c r="G196" s="7" t="s">
        <v>54</v>
      </c>
      <c r="H196" s="8">
        <v>36526</v>
      </c>
      <c r="I196" s="9" t="s">
        <v>19</v>
      </c>
      <c r="J196" s="9" t="s">
        <v>25</v>
      </c>
      <c r="K196" s="9" t="s">
        <v>20</v>
      </c>
      <c r="L196">
        <v>9640111314</v>
      </c>
      <c r="R196" s="35" t="s">
        <v>428</v>
      </c>
    </row>
    <row r="197" spans="1:18" x14ac:dyDescent="0.7">
      <c r="A197" s="1">
        <v>2202</v>
      </c>
      <c r="B197" s="2" t="s">
        <v>260</v>
      </c>
      <c r="C197" s="3">
        <v>45887</v>
      </c>
      <c r="D197" s="10">
        <v>17000</v>
      </c>
      <c r="E197" s="5" t="s">
        <v>22</v>
      </c>
      <c r="F197" s="6" t="s">
        <v>31</v>
      </c>
      <c r="G197" s="7" t="s">
        <v>429</v>
      </c>
      <c r="H197" s="8">
        <v>36526</v>
      </c>
      <c r="I197" s="9" t="s">
        <v>19</v>
      </c>
      <c r="J197" s="9" t="s">
        <v>25</v>
      </c>
      <c r="K197" s="9" t="s">
        <v>20</v>
      </c>
      <c r="L197">
        <v>8466048979</v>
      </c>
      <c r="R197" s="35" t="s">
        <v>428</v>
      </c>
    </row>
    <row r="198" spans="1:18" x14ac:dyDescent="0.7">
      <c r="A198" s="1">
        <v>2203</v>
      </c>
      <c r="B198" s="2" t="s">
        <v>261</v>
      </c>
      <c r="C198" s="3">
        <v>45887</v>
      </c>
      <c r="D198" s="10">
        <v>18000</v>
      </c>
      <c r="E198" s="5" t="s">
        <v>27</v>
      </c>
      <c r="F198" s="6" t="s">
        <v>65</v>
      </c>
      <c r="G198" s="7" t="s">
        <v>429</v>
      </c>
      <c r="H198" s="8">
        <v>36526</v>
      </c>
      <c r="I198" s="9" t="s">
        <v>19</v>
      </c>
      <c r="J198" s="9" t="s">
        <v>25</v>
      </c>
      <c r="K198" s="9" t="s">
        <v>20</v>
      </c>
      <c r="L198">
        <v>9959137017</v>
      </c>
      <c r="R198" s="35" t="s">
        <v>428</v>
      </c>
    </row>
    <row r="199" spans="1:18" x14ac:dyDescent="0.7">
      <c r="A199" s="1">
        <v>2204</v>
      </c>
      <c r="B199" s="2" t="s">
        <v>262</v>
      </c>
      <c r="C199" s="3">
        <v>45887</v>
      </c>
      <c r="D199" s="10">
        <v>12800</v>
      </c>
      <c r="E199" s="5" t="s">
        <v>27</v>
      </c>
      <c r="F199" s="6" t="s">
        <v>33</v>
      </c>
      <c r="G199" s="7" t="s">
        <v>34</v>
      </c>
      <c r="H199" s="8">
        <v>36526</v>
      </c>
      <c r="I199" s="9" t="s">
        <v>19</v>
      </c>
      <c r="J199" s="9" t="s">
        <v>25</v>
      </c>
      <c r="K199" s="9" t="s">
        <v>20</v>
      </c>
      <c r="L199">
        <v>9010614995</v>
      </c>
      <c r="R199" s="35" t="s">
        <v>428</v>
      </c>
    </row>
    <row r="200" spans="1:18" x14ac:dyDescent="0.7">
      <c r="A200" s="1">
        <v>2206</v>
      </c>
      <c r="B200" s="2" t="s">
        <v>263</v>
      </c>
      <c r="C200" s="3">
        <v>45889</v>
      </c>
      <c r="D200" s="10">
        <v>7000</v>
      </c>
      <c r="E200" s="5" t="s">
        <v>27</v>
      </c>
      <c r="F200" s="6" t="s">
        <v>53</v>
      </c>
      <c r="G200" s="7" t="s">
        <v>54</v>
      </c>
      <c r="H200" s="8">
        <v>36526</v>
      </c>
      <c r="I200" s="9" t="s">
        <v>19</v>
      </c>
      <c r="J200" s="9" t="s">
        <v>25</v>
      </c>
      <c r="K200" s="9" t="s">
        <v>20</v>
      </c>
      <c r="L200">
        <v>9708509417</v>
      </c>
      <c r="R200" s="35" t="s">
        <v>428</v>
      </c>
    </row>
    <row r="201" spans="1:18" x14ac:dyDescent="0.7">
      <c r="A201" s="1">
        <v>2207</v>
      </c>
      <c r="B201" s="2" t="s">
        <v>264</v>
      </c>
      <c r="C201" s="3">
        <v>45889</v>
      </c>
      <c r="D201" s="10">
        <v>7000</v>
      </c>
      <c r="E201" s="5" t="s">
        <v>27</v>
      </c>
      <c r="F201" s="6" t="s">
        <v>53</v>
      </c>
      <c r="G201" s="7" t="s">
        <v>54</v>
      </c>
      <c r="H201" s="8">
        <v>36526</v>
      </c>
      <c r="I201" s="9" t="s">
        <v>19</v>
      </c>
      <c r="J201" s="9" t="s">
        <v>25</v>
      </c>
      <c r="K201" s="9" t="s">
        <v>20</v>
      </c>
      <c r="L201">
        <v>9553338368</v>
      </c>
      <c r="R201" s="35" t="s">
        <v>428</v>
      </c>
    </row>
    <row r="202" spans="1:18" x14ac:dyDescent="0.7">
      <c r="A202" s="1">
        <v>2205</v>
      </c>
      <c r="B202" s="2" t="s">
        <v>265</v>
      </c>
      <c r="C202" s="3">
        <v>45889</v>
      </c>
      <c r="D202" s="10">
        <v>22000</v>
      </c>
      <c r="E202" s="5" t="s">
        <v>27</v>
      </c>
      <c r="F202" s="6" t="s">
        <v>31</v>
      </c>
      <c r="G202" s="7" t="s">
        <v>429</v>
      </c>
      <c r="H202" s="8">
        <v>36526</v>
      </c>
      <c r="I202" s="9" t="s">
        <v>19</v>
      </c>
      <c r="J202" s="9" t="s">
        <v>25</v>
      </c>
      <c r="K202" s="9" t="s">
        <v>20</v>
      </c>
      <c r="L202">
        <v>9553329801</v>
      </c>
      <c r="R202" s="35" t="s">
        <v>428</v>
      </c>
    </row>
    <row r="203" spans="1:18" x14ac:dyDescent="0.7">
      <c r="A203" s="1">
        <v>2208</v>
      </c>
      <c r="B203" s="2" t="s">
        <v>266</v>
      </c>
      <c r="C203" s="3">
        <v>45890</v>
      </c>
      <c r="D203" s="10">
        <v>18000</v>
      </c>
      <c r="E203" s="5" t="s">
        <v>27</v>
      </c>
      <c r="F203" s="6" t="s">
        <v>23</v>
      </c>
      <c r="G203" s="7" t="s">
        <v>429</v>
      </c>
      <c r="H203" s="8">
        <v>36526</v>
      </c>
      <c r="I203" s="9" t="s">
        <v>19</v>
      </c>
      <c r="J203" s="9" t="s">
        <v>25</v>
      </c>
      <c r="K203" s="9" t="s">
        <v>20</v>
      </c>
      <c r="L203">
        <v>7013331030</v>
      </c>
      <c r="R203" s="35" t="s">
        <v>428</v>
      </c>
    </row>
    <row r="204" spans="1:18" x14ac:dyDescent="0.7">
      <c r="A204" s="1">
        <v>2210</v>
      </c>
      <c r="B204" s="2" t="s">
        <v>267</v>
      </c>
      <c r="C204" s="3">
        <v>45894</v>
      </c>
      <c r="D204" s="10">
        <v>12000</v>
      </c>
      <c r="E204" s="5" t="s">
        <v>22</v>
      </c>
      <c r="F204" s="6" t="s">
        <v>23</v>
      </c>
      <c r="G204" s="7" t="s">
        <v>429</v>
      </c>
      <c r="H204" s="8">
        <v>36526</v>
      </c>
      <c r="I204" s="9" t="s">
        <v>19</v>
      </c>
      <c r="J204" s="9" t="s">
        <v>25</v>
      </c>
      <c r="K204" s="9" t="s">
        <v>20</v>
      </c>
      <c r="L204">
        <v>7989998366</v>
      </c>
      <c r="R204" s="35" t="s">
        <v>428</v>
      </c>
    </row>
    <row r="205" spans="1:18" x14ac:dyDescent="0.7">
      <c r="A205" s="1">
        <v>2211</v>
      </c>
      <c r="B205" s="2" t="s">
        <v>268</v>
      </c>
      <c r="C205" s="3">
        <v>45894</v>
      </c>
      <c r="D205" s="10">
        <v>20000</v>
      </c>
      <c r="E205" s="5" t="s">
        <v>27</v>
      </c>
      <c r="F205" s="6" t="s">
        <v>53</v>
      </c>
      <c r="G205" s="7" t="s">
        <v>171</v>
      </c>
      <c r="H205" s="8">
        <v>36526</v>
      </c>
      <c r="I205" s="9" t="s">
        <v>19</v>
      </c>
      <c r="J205" s="9" t="s">
        <v>25</v>
      </c>
      <c r="K205" s="9" t="s">
        <v>20</v>
      </c>
      <c r="L205">
        <v>9441158047</v>
      </c>
      <c r="R205" s="35" t="s">
        <v>428</v>
      </c>
    </row>
    <row r="206" spans="1:18" x14ac:dyDescent="0.7">
      <c r="A206" s="1">
        <v>2213</v>
      </c>
      <c r="B206" s="2" t="s">
        <v>269</v>
      </c>
      <c r="C206" s="3">
        <v>45894</v>
      </c>
      <c r="D206" s="10">
        <v>18000</v>
      </c>
      <c r="E206" s="5" t="s">
        <v>27</v>
      </c>
      <c r="F206" s="6" t="s">
        <v>53</v>
      </c>
      <c r="G206" s="7" t="s">
        <v>171</v>
      </c>
      <c r="H206" s="8">
        <v>36526</v>
      </c>
      <c r="I206" s="9" t="s">
        <v>19</v>
      </c>
      <c r="J206" s="9" t="s">
        <v>25</v>
      </c>
      <c r="K206" s="9" t="s">
        <v>20</v>
      </c>
      <c r="L206">
        <v>7396700526</v>
      </c>
      <c r="R206" s="35" t="s">
        <v>428</v>
      </c>
    </row>
    <row r="207" spans="1:18" x14ac:dyDescent="0.7">
      <c r="A207" s="1">
        <v>2212</v>
      </c>
      <c r="B207" s="2" t="s">
        <v>270</v>
      </c>
      <c r="C207" s="3">
        <v>45894</v>
      </c>
      <c r="D207" s="10">
        <v>18000</v>
      </c>
      <c r="E207" s="5" t="s">
        <v>27</v>
      </c>
      <c r="F207" s="6" t="s">
        <v>53</v>
      </c>
      <c r="G207" s="7" t="s">
        <v>171</v>
      </c>
      <c r="H207" s="8">
        <v>36526</v>
      </c>
      <c r="I207" s="9" t="s">
        <v>19</v>
      </c>
      <c r="J207" s="9" t="s">
        <v>25</v>
      </c>
      <c r="K207" s="9" t="s">
        <v>20</v>
      </c>
      <c r="L207">
        <v>7330705404</v>
      </c>
      <c r="R207" s="35" t="s">
        <v>428</v>
      </c>
    </row>
    <row r="208" spans="1:18" x14ac:dyDescent="0.7">
      <c r="A208" s="1">
        <v>2217</v>
      </c>
      <c r="B208" s="2" t="s">
        <v>271</v>
      </c>
      <c r="C208" s="3">
        <v>45901</v>
      </c>
      <c r="D208" s="10">
        <v>19000</v>
      </c>
      <c r="E208" s="5" t="s">
        <v>27</v>
      </c>
      <c r="F208" s="6" t="s">
        <v>53</v>
      </c>
      <c r="G208" s="7" t="s">
        <v>80</v>
      </c>
      <c r="H208" s="8">
        <v>36526</v>
      </c>
      <c r="I208" s="9" t="s">
        <v>19</v>
      </c>
      <c r="J208" s="9" t="s">
        <v>25</v>
      </c>
      <c r="K208" s="9" t="s">
        <v>20</v>
      </c>
      <c r="L208">
        <v>9493376198</v>
      </c>
      <c r="R208" s="35" t="s">
        <v>428</v>
      </c>
    </row>
    <row r="209" spans="1:18" x14ac:dyDescent="0.7">
      <c r="A209" s="1">
        <v>2218</v>
      </c>
      <c r="B209" s="2" t="s">
        <v>272</v>
      </c>
      <c r="C209" s="3">
        <v>45901</v>
      </c>
      <c r="D209" s="10">
        <v>13000</v>
      </c>
      <c r="E209" s="5" t="s">
        <v>27</v>
      </c>
      <c r="F209" s="6" t="s">
        <v>65</v>
      </c>
      <c r="G209" s="7" t="s">
        <v>112</v>
      </c>
      <c r="H209" s="8">
        <v>36526</v>
      </c>
      <c r="I209" s="9" t="s">
        <v>19</v>
      </c>
      <c r="J209" s="9" t="s">
        <v>25</v>
      </c>
      <c r="K209" s="9" t="s">
        <v>20</v>
      </c>
      <c r="L209">
        <v>8247417579</v>
      </c>
      <c r="R209" s="35" t="s">
        <v>428</v>
      </c>
    </row>
    <row r="210" spans="1:18" x14ac:dyDescent="0.7">
      <c r="A210" s="1">
        <v>2219</v>
      </c>
      <c r="B210" s="2" t="s">
        <v>273</v>
      </c>
      <c r="C210" s="3">
        <v>45901</v>
      </c>
      <c r="D210" s="10">
        <v>7000</v>
      </c>
      <c r="E210" s="5" t="s">
        <v>27</v>
      </c>
      <c r="F210" s="6" t="s">
        <v>33</v>
      </c>
      <c r="G210" s="7" t="s">
        <v>104</v>
      </c>
      <c r="H210" s="8">
        <v>36526</v>
      </c>
      <c r="I210" s="9" t="s">
        <v>19</v>
      </c>
      <c r="J210" s="9" t="s">
        <v>25</v>
      </c>
      <c r="K210" s="9" t="s">
        <v>20</v>
      </c>
      <c r="L210">
        <v>9618905946</v>
      </c>
      <c r="R210" s="35" t="s">
        <v>428</v>
      </c>
    </row>
    <row r="211" spans="1:18" x14ac:dyDescent="0.7">
      <c r="A211" s="1">
        <v>2216</v>
      </c>
      <c r="B211" s="2" t="s">
        <v>274</v>
      </c>
      <c r="C211" s="3">
        <v>45901</v>
      </c>
      <c r="D211" s="10">
        <v>10500</v>
      </c>
      <c r="E211" s="5" t="s">
        <v>27</v>
      </c>
      <c r="F211" s="6" t="s">
        <v>53</v>
      </c>
      <c r="G211" s="7" t="s">
        <v>88</v>
      </c>
      <c r="H211" s="8">
        <v>36526</v>
      </c>
      <c r="I211" s="9" t="s">
        <v>19</v>
      </c>
      <c r="J211" s="9" t="s">
        <v>25</v>
      </c>
      <c r="K211" s="9" t="s">
        <v>20</v>
      </c>
      <c r="L211">
        <v>9160537959</v>
      </c>
      <c r="R211" s="35" t="s">
        <v>428</v>
      </c>
    </row>
    <row r="212" spans="1:18" x14ac:dyDescent="0.7">
      <c r="A212" s="1">
        <v>2220</v>
      </c>
      <c r="B212" s="2" t="s">
        <v>275</v>
      </c>
      <c r="C212" s="3">
        <v>45901</v>
      </c>
      <c r="D212" s="10">
        <v>12800</v>
      </c>
      <c r="E212" s="5" t="s">
        <v>27</v>
      </c>
      <c r="F212" s="6" t="s">
        <v>33</v>
      </c>
      <c r="G212" s="7" t="s">
        <v>34</v>
      </c>
      <c r="H212" s="8">
        <v>36526</v>
      </c>
      <c r="I212" s="9" t="s">
        <v>19</v>
      </c>
      <c r="J212" s="9" t="s">
        <v>25</v>
      </c>
      <c r="K212" s="9" t="s">
        <v>20</v>
      </c>
      <c r="L212">
        <v>9000812800</v>
      </c>
      <c r="R212" s="35" t="s">
        <v>428</v>
      </c>
    </row>
    <row r="213" spans="1:18" x14ac:dyDescent="0.7">
      <c r="A213" s="1">
        <v>2221</v>
      </c>
      <c r="B213" s="2" t="s">
        <v>276</v>
      </c>
      <c r="C213" s="3">
        <v>45903</v>
      </c>
      <c r="D213" s="10">
        <v>18000</v>
      </c>
      <c r="E213" s="5" t="s">
        <v>27</v>
      </c>
      <c r="F213" s="6" t="s">
        <v>38</v>
      </c>
      <c r="G213" s="7" t="s">
        <v>193</v>
      </c>
      <c r="H213" s="8">
        <v>36526</v>
      </c>
      <c r="I213" s="9" t="s">
        <v>19</v>
      </c>
      <c r="J213" s="9" t="s">
        <v>25</v>
      </c>
      <c r="K213" s="9" t="s">
        <v>20</v>
      </c>
      <c r="L213">
        <v>9014392498</v>
      </c>
      <c r="R213" s="35" t="s">
        <v>428</v>
      </c>
    </row>
    <row r="214" spans="1:18" x14ac:dyDescent="0.7">
      <c r="A214" s="1">
        <v>2230</v>
      </c>
      <c r="B214" s="2" t="s">
        <v>277</v>
      </c>
      <c r="C214" s="3">
        <v>45925</v>
      </c>
      <c r="D214" s="10">
        <v>12800</v>
      </c>
      <c r="E214" s="5" t="s">
        <v>27</v>
      </c>
      <c r="F214" s="6" t="s">
        <v>33</v>
      </c>
      <c r="G214" s="7" t="s">
        <v>34</v>
      </c>
      <c r="H214" s="8">
        <v>36526</v>
      </c>
      <c r="I214" s="9" t="s">
        <v>19</v>
      </c>
      <c r="J214" s="9" t="s">
        <v>25</v>
      </c>
      <c r="K214" s="9" t="s">
        <v>20</v>
      </c>
      <c r="L214">
        <v>8143637745</v>
      </c>
      <c r="R214" s="35" t="s">
        <v>428</v>
      </c>
    </row>
    <row r="215" spans="1:18" x14ac:dyDescent="0.7">
      <c r="A215" s="1">
        <v>2232</v>
      </c>
      <c r="B215" s="2" t="s">
        <v>278</v>
      </c>
      <c r="C215" s="3">
        <v>45929</v>
      </c>
      <c r="D215" s="10">
        <v>17000</v>
      </c>
      <c r="E215" s="5" t="s">
        <v>27</v>
      </c>
      <c r="F215" s="6" t="s">
        <v>33</v>
      </c>
      <c r="G215" s="7" t="s">
        <v>171</v>
      </c>
      <c r="H215" s="8">
        <v>36526</v>
      </c>
      <c r="I215" s="9" t="s">
        <v>19</v>
      </c>
      <c r="J215" s="9" t="s">
        <v>25</v>
      </c>
      <c r="K215" s="9" t="s">
        <v>20</v>
      </c>
      <c r="L215">
        <v>9542499936</v>
      </c>
      <c r="R215" s="35" t="s">
        <v>428</v>
      </c>
    </row>
    <row r="216" spans="1:18" x14ac:dyDescent="0.7">
      <c r="A216" s="1">
        <v>2228</v>
      </c>
      <c r="B216" s="2" t="s">
        <v>279</v>
      </c>
      <c r="C216" s="3">
        <v>45936</v>
      </c>
      <c r="D216" s="10">
        <v>38000</v>
      </c>
      <c r="E216" s="5" t="s">
        <v>27</v>
      </c>
      <c r="F216" s="6" t="s">
        <v>53</v>
      </c>
      <c r="G216" s="7" t="s">
        <v>80</v>
      </c>
      <c r="H216" s="8">
        <v>36526</v>
      </c>
      <c r="I216" s="9" t="s">
        <v>19</v>
      </c>
      <c r="J216" s="9" t="s">
        <v>25</v>
      </c>
      <c r="K216" s="9" t="s">
        <v>20</v>
      </c>
      <c r="L216">
        <v>9492917120</v>
      </c>
      <c r="R216" s="35" t="s">
        <v>428</v>
      </c>
    </row>
    <row r="217" spans="1:18" x14ac:dyDescent="0.7">
      <c r="A217" s="1">
        <v>2235</v>
      </c>
      <c r="B217" s="2" t="s">
        <v>280</v>
      </c>
      <c r="C217" s="3">
        <v>45937</v>
      </c>
      <c r="D217" s="10">
        <v>12000</v>
      </c>
      <c r="E217" s="5" t="s">
        <v>27</v>
      </c>
      <c r="F217" s="6" t="s">
        <v>53</v>
      </c>
      <c r="G217" s="7" t="s">
        <v>62</v>
      </c>
      <c r="H217" s="8">
        <v>36526</v>
      </c>
      <c r="I217" s="9" t="s">
        <v>19</v>
      </c>
      <c r="J217" s="9" t="s">
        <v>25</v>
      </c>
      <c r="K217" s="9" t="s">
        <v>20</v>
      </c>
      <c r="L217">
        <v>8121369886</v>
      </c>
      <c r="R217" s="35" t="s">
        <v>428</v>
      </c>
    </row>
    <row r="218" spans="1:18" x14ac:dyDescent="0.7">
      <c r="A218" s="1">
        <v>2236</v>
      </c>
      <c r="B218" s="2" t="s">
        <v>281</v>
      </c>
      <c r="C218" s="3">
        <v>45925</v>
      </c>
      <c r="D218" s="10">
        <v>12800</v>
      </c>
      <c r="E218" s="5" t="s">
        <v>27</v>
      </c>
      <c r="F218" s="6" t="s">
        <v>33</v>
      </c>
      <c r="G218" s="7" t="s">
        <v>34</v>
      </c>
      <c r="H218" s="8">
        <v>36526</v>
      </c>
      <c r="I218" s="9" t="s">
        <v>19</v>
      </c>
      <c r="J218" s="9" t="s">
        <v>25</v>
      </c>
      <c r="K218" s="9" t="s">
        <v>20</v>
      </c>
      <c r="L218">
        <v>9618377184</v>
      </c>
      <c r="R218" s="35" t="s">
        <v>428</v>
      </c>
    </row>
    <row r="219" spans="1:18" x14ac:dyDescent="0.7">
      <c r="A219" s="1">
        <v>2237</v>
      </c>
      <c r="B219" s="2" t="s">
        <v>282</v>
      </c>
      <c r="C219" s="3">
        <v>45940</v>
      </c>
      <c r="D219" s="10">
        <v>17000</v>
      </c>
      <c r="E219" s="5" t="s">
        <v>27</v>
      </c>
      <c r="F219" s="6" t="s">
        <v>23</v>
      </c>
      <c r="G219" s="7" t="s">
        <v>429</v>
      </c>
      <c r="H219" s="8">
        <v>36526</v>
      </c>
      <c r="I219" s="9" t="s">
        <v>19</v>
      </c>
      <c r="J219" s="9" t="s">
        <v>25</v>
      </c>
      <c r="K219" s="9" t="s">
        <v>20</v>
      </c>
      <c r="L219">
        <v>9182912274</v>
      </c>
      <c r="R219" s="35" t="s">
        <v>428</v>
      </c>
    </row>
    <row r="220" spans="1:18" x14ac:dyDescent="0.7">
      <c r="A220" s="1">
        <v>2239</v>
      </c>
      <c r="B220" s="2" t="s">
        <v>283</v>
      </c>
      <c r="C220" s="3">
        <v>45941</v>
      </c>
      <c r="D220" s="10">
        <v>12800</v>
      </c>
      <c r="E220" s="5" t="s">
        <v>27</v>
      </c>
      <c r="F220" s="6" t="s">
        <v>33</v>
      </c>
      <c r="G220" s="7" t="s">
        <v>34</v>
      </c>
      <c r="H220" s="8">
        <v>36526</v>
      </c>
      <c r="I220" s="9" t="s">
        <v>19</v>
      </c>
      <c r="J220" s="9" t="s">
        <v>25</v>
      </c>
      <c r="K220" s="9" t="s">
        <v>20</v>
      </c>
      <c r="L220">
        <v>9121883635</v>
      </c>
      <c r="R220" s="35" t="s">
        <v>428</v>
      </c>
    </row>
    <row r="221" spans="1:18" x14ac:dyDescent="0.7">
      <c r="A221" s="1">
        <v>2240</v>
      </c>
      <c r="B221" s="2" t="s">
        <v>284</v>
      </c>
      <c r="C221" s="3">
        <v>45947</v>
      </c>
      <c r="D221" s="10">
        <v>33000</v>
      </c>
      <c r="E221" s="5" t="s">
        <v>27</v>
      </c>
      <c r="F221" s="6" t="s">
        <v>65</v>
      </c>
      <c r="G221" s="7" t="s">
        <v>112</v>
      </c>
      <c r="H221" s="8">
        <v>36526</v>
      </c>
      <c r="I221" s="9" t="s">
        <v>19</v>
      </c>
      <c r="J221" s="9" t="s">
        <v>25</v>
      </c>
      <c r="K221" s="9" t="s">
        <v>20</v>
      </c>
      <c r="L221">
        <v>8886038682</v>
      </c>
      <c r="R221" s="35" t="s">
        <v>428</v>
      </c>
    </row>
    <row r="222" spans="1:18" x14ac:dyDescent="0.7">
      <c r="A222" s="1">
        <v>2241</v>
      </c>
      <c r="B222" s="2" t="s">
        <v>285</v>
      </c>
      <c r="C222" s="3">
        <v>45945</v>
      </c>
      <c r="D222" s="10">
        <v>12800</v>
      </c>
      <c r="E222" s="5" t="s">
        <v>27</v>
      </c>
      <c r="F222" s="6" t="s">
        <v>33</v>
      </c>
      <c r="G222" s="7" t="s">
        <v>34</v>
      </c>
      <c r="H222" s="8">
        <v>36526</v>
      </c>
      <c r="I222" s="9" t="s">
        <v>19</v>
      </c>
      <c r="J222" s="9" t="s">
        <v>25</v>
      </c>
      <c r="K222" s="9" t="s">
        <v>20</v>
      </c>
      <c r="L222">
        <v>9912262387</v>
      </c>
      <c r="R222" s="35" t="s">
        <v>428</v>
      </c>
    </row>
    <row r="223" spans="1:18" x14ac:dyDescent="0.7">
      <c r="A223" s="1">
        <v>2242</v>
      </c>
      <c r="B223" s="2" t="s">
        <v>286</v>
      </c>
      <c r="C223" s="3">
        <v>45952</v>
      </c>
      <c r="D223" s="10">
        <v>12800</v>
      </c>
      <c r="E223" s="5" t="s">
        <v>27</v>
      </c>
      <c r="F223" s="6" t="s">
        <v>33</v>
      </c>
      <c r="G223" s="7" t="s">
        <v>34</v>
      </c>
      <c r="H223" s="8">
        <v>36526</v>
      </c>
      <c r="I223" s="9" t="s">
        <v>19</v>
      </c>
      <c r="J223" s="9" t="s">
        <v>25</v>
      </c>
      <c r="K223" s="9" t="s">
        <v>20</v>
      </c>
      <c r="L223">
        <v>7729000380</v>
      </c>
      <c r="R223" s="35" t="s">
        <v>428</v>
      </c>
    </row>
    <row r="224" spans="1:18" x14ac:dyDescent="0.7">
      <c r="A224" s="1">
        <v>2243</v>
      </c>
      <c r="B224" s="2" t="s">
        <v>287</v>
      </c>
      <c r="C224" s="3">
        <v>45952</v>
      </c>
      <c r="D224" s="10">
        <v>7000</v>
      </c>
      <c r="E224" s="5" t="s">
        <v>27</v>
      </c>
      <c r="F224" s="6" t="s">
        <v>33</v>
      </c>
      <c r="G224" s="7" t="s">
        <v>104</v>
      </c>
      <c r="H224" s="8">
        <v>36526</v>
      </c>
      <c r="I224" s="9" t="s">
        <v>19</v>
      </c>
      <c r="J224" s="9" t="s">
        <v>25</v>
      </c>
      <c r="K224" s="9" t="s">
        <v>20</v>
      </c>
      <c r="L224">
        <v>7036698305</v>
      </c>
      <c r="R224" s="35" t="s">
        <v>428</v>
      </c>
    </row>
    <row r="225" spans="1:18" x14ac:dyDescent="0.7">
      <c r="A225" s="1">
        <v>2245</v>
      </c>
      <c r="B225" s="2" t="s">
        <v>288</v>
      </c>
      <c r="C225" s="3">
        <v>45960</v>
      </c>
      <c r="D225" s="10">
        <v>10500</v>
      </c>
      <c r="E225" s="5" t="s">
        <v>27</v>
      </c>
      <c r="F225" s="6" t="s">
        <v>102</v>
      </c>
      <c r="G225" s="7" t="s">
        <v>88</v>
      </c>
      <c r="H225" s="8">
        <v>36526</v>
      </c>
      <c r="I225" s="9" t="s">
        <v>19</v>
      </c>
      <c r="J225" s="9" t="s">
        <v>25</v>
      </c>
      <c r="K225" s="9" t="s">
        <v>20</v>
      </c>
      <c r="L225">
        <v>9490242197</v>
      </c>
      <c r="R225" s="35" t="s">
        <v>428</v>
      </c>
    </row>
    <row r="226" spans="1:18" x14ac:dyDescent="0.7">
      <c r="A226" s="1">
        <v>2246</v>
      </c>
      <c r="B226" s="2" t="s">
        <v>289</v>
      </c>
      <c r="C226" s="3">
        <v>45961</v>
      </c>
      <c r="D226" s="10">
        <v>7000</v>
      </c>
      <c r="E226" s="5" t="s">
        <v>27</v>
      </c>
      <c r="F226" s="6" t="s">
        <v>33</v>
      </c>
      <c r="G226" s="7" t="s">
        <v>104</v>
      </c>
      <c r="H226" s="8">
        <v>36526</v>
      </c>
      <c r="I226" s="9" t="s">
        <v>19</v>
      </c>
      <c r="J226" s="9" t="s">
        <v>25</v>
      </c>
      <c r="K226" s="9" t="s">
        <v>20</v>
      </c>
      <c r="L226">
        <v>9581348918</v>
      </c>
      <c r="R226" s="35" t="s">
        <v>428</v>
      </c>
    </row>
    <row r="227" spans="1:18" x14ac:dyDescent="0.7">
      <c r="A227" s="1">
        <v>2247</v>
      </c>
      <c r="B227" s="2" t="s">
        <v>290</v>
      </c>
      <c r="C227" s="3">
        <v>45961</v>
      </c>
      <c r="D227" s="10">
        <v>7000</v>
      </c>
      <c r="E227" s="5" t="s">
        <v>27</v>
      </c>
      <c r="F227" s="6" t="s">
        <v>33</v>
      </c>
      <c r="G227" s="7" t="s">
        <v>104</v>
      </c>
      <c r="H227" s="8">
        <v>36526</v>
      </c>
      <c r="I227" s="9" t="s">
        <v>19</v>
      </c>
      <c r="J227" s="9" t="s">
        <v>25</v>
      </c>
      <c r="K227" s="9" t="s">
        <v>20</v>
      </c>
      <c r="L227">
        <v>9553103188</v>
      </c>
      <c r="R227" s="35" t="s">
        <v>428</v>
      </c>
    </row>
    <row r="228" spans="1:18" x14ac:dyDescent="0.7">
      <c r="A228" s="1">
        <v>2248</v>
      </c>
      <c r="B228" s="2" t="s">
        <v>291</v>
      </c>
      <c r="C228" s="3">
        <v>45964</v>
      </c>
      <c r="D228" s="10">
        <v>7000</v>
      </c>
      <c r="E228" s="5" t="s">
        <v>27</v>
      </c>
      <c r="F228" s="6" t="s">
        <v>53</v>
      </c>
      <c r="G228" s="7" t="s">
        <v>54</v>
      </c>
      <c r="H228" s="8">
        <v>36526</v>
      </c>
      <c r="I228" s="9" t="s">
        <v>19</v>
      </c>
      <c r="J228" s="9" t="s">
        <v>25</v>
      </c>
      <c r="K228" s="9" t="s">
        <v>20</v>
      </c>
      <c r="L228">
        <v>9491461888</v>
      </c>
      <c r="R228" s="35" t="s">
        <v>428</v>
      </c>
    </row>
    <row r="229" spans="1:18" x14ac:dyDescent="0.7">
      <c r="A229" s="1">
        <v>2249</v>
      </c>
      <c r="B229" s="2" t="s">
        <v>292</v>
      </c>
      <c r="C229" s="3">
        <v>45964</v>
      </c>
      <c r="D229" s="10">
        <v>10500</v>
      </c>
      <c r="E229" s="5" t="s">
        <v>27</v>
      </c>
      <c r="F229" s="6" t="s">
        <v>102</v>
      </c>
      <c r="G229" s="7" t="s">
        <v>88</v>
      </c>
      <c r="H229" s="8">
        <v>36526</v>
      </c>
      <c r="I229" s="9" t="s">
        <v>19</v>
      </c>
      <c r="J229" s="9" t="s">
        <v>25</v>
      </c>
      <c r="K229" s="9" t="s">
        <v>20</v>
      </c>
      <c r="L229">
        <v>7287957649</v>
      </c>
      <c r="R229" s="35" t="s">
        <v>428</v>
      </c>
    </row>
    <row r="230" spans="1:18" x14ac:dyDescent="0.7">
      <c r="A230" s="1">
        <v>2253</v>
      </c>
      <c r="B230" s="2" t="s">
        <v>293</v>
      </c>
      <c r="C230" s="3">
        <v>45990</v>
      </c>
      <c r="D230" s="10">
        <v>7000</v>
      </c>
      <c r="E230" s="5" t="s">
        <v>27</v>
      </c>
      <c r="F230" s="6" t="s">
        <v>53</v>
      </c>
      <c r="G230" s="7" t="s">
        <v>54</v>
      </c>
      <c r="H230" s="8">
        <v>36526</v>
      </c>
      <c r="I230" s="9" t="s">
        <v>19</v>
      </c>
      <c r="J230" s="9" t="s">
        <v>25</v>
      </c>
      <c r="K230" s="9" t="s">
        <v>20</v>
      </c>
      <c r="L230">
        <v>9908453224</v>
      </c>
      <c r="R230" s="35" t="s">
        <v>428</v>
      </c>
    </row>
    <row r="231" spans="1:18" x14ac:dyDescent="0.7">
      <c r="A231" s="1">
        <v>2254</v>
      </c>
      <c r="B231" s="2" t="s">
        <v>294</v>
      </c>
      <c r="C231" s="3">
        <v>45993</v>
      </c>
      <c r="D231" s="10">
        <v>7000</v>
      </c>
      <c r="E231" s="5" t="s">
        <v>27</v>
      </c>
      <c r="F231" s="6" t="s">
        <v>53</v>
      </c>
      <c r="G231" s="7" t="s">
        <v>54</v>
      </c>
      <c r="H231" s="8">
        <v>36526</v>
      </c>
      <c r="I231" s="9" t="s">
        <v>19</v>
      </c>
      <c r="J231" s="9" t="s">
        <v>25</v>
      </c>
      <c r="K231" s="9" t="s">
        <v>20</v>
      </c>
      <c r="L231">
        <v>8465040491</v>
      </c>
      <c r="R231" s="35" t="s">
        <v>428</v>
      </c>
    </row>
    <row r="232" spans="1:18" x14ac:dyDescent="0.7">
      <c r="A232" s="1">
        <v>2255</v>
      </c>
      <c r="B232" s="2" t="s">
        <v>295</v>
      </c>
      <c r="C232" s="3">
        <v>45994</v>
      </c>
      <c r="D232" s="10">
        <v>10500</v>
      </c>
      <c r="E232" s="5" t="s">
        <v>27</v>
      </c>
      <c r="F232" s="6" t="s">
        <v>102</v>
      </c>
      <c r="G232" s="7" t="s">
        <v>88</v>
      </c>
      <c r="H232" s="8">
        <v>36526</v>
      </c>
      <c r="I232" s="9" t="s">
        <v>19</v>
      </c>
      <c r="J232" s="9" t="s">
        <v>25</v>
      </c>
      <c r="K232" s="9" t="s">
        <v>20</v>
      </c>
      <c r="L232">
        <v>9948752174</v>
      </c>
      <c r="R232" s="35" t="s">
        <v>428</v>
      </c>
    </row>
    <row r="233" spans="1:18" x14ac:dyDescent="0.7">
      <c r="A233" s="1">
        <v>2256</v>
      </c>
      <c r="B233" s="2" t="s">
        <v>296</v>
      </c>
      <c r="C233" s="3">
        <v>45999</v>
      </c>
      <c r="D233" s="10">
        <v>14000</v>
      </c>
      <c r="E233" s="5" t="s">
        <v>27</v>
      </c>
      <c r="F233" s="6" t="s">
        <v>33</v>
      </c>
      <c r="G233" s="7" t="s">
        <v>34</v>
      </c>
      <c r="H233" s="8">
        <v>36526</v>
      </c>
      <c r="I233" s="9" t="s">
        <v>19</v>
      </c>
      <c r="J233" s="9" t="s">
        <v>25</v>
      </c>
      <c r="K233" s="9" t="s">
        <v>20</v>
      </c>
      <c r="L233">
        <v>9640018199</v>
      </c>
      <c r="R233" s="35" t="s">
        <v>428</v>
      </c>
    </row>
    <row r="234" spans="1:18" x14ac:dyDescent="0.7">
      <c r="A234" s="1">
        <v>2257</v>
      </c>
      <c r="B234" s="2" t="s">
        <v>297</v>
      </c>
      <c r="C234" s="3">
        <v>45986</v>
      </c>
      <c r="D234" s="10">
        <v>12800</v>
      </c>
      <c r="E234" s="5" t="s">
        <v>27</v>
      </c>
      <c r="F234" s="6" t="s">
        <v>33</v>
      </c>
      <c r="G234" s="7" t="s">
        <v>34</v>
      </c>
      <c r="H234" s="8">
        <v>36526</v>
      </c>
      <c r="I234" s="9" t="s">
        <v>19</v>
      </c>
      <c r="J234" s="9" t="s">
        <v>25</v>
      </c>
      <c r="K234" s="9" t="s">
        <v>20</v>
      </c>
      <c r="L234">
        <v>9391787758</v>
      </c>
      <c r="R234" s="35" t="s">
        <v>428</v>
      </c>
    </row>
    <row r="235" spans="1:18" x14ac:dyDescent="0.7">
      <c r="A235" s="1">
        <v>2258</v>
      </c>
      <c r="B235" s="2" t="s">
        <v>298</v>
      </c>
      <c r="C235" s="3">
        <v>46008</v>
      </c>
      <c r="D235" s="10">
        <v>7000</v>
      </c>
      <c r="E235" s="5" t="s">
        <v>27</v>
      </c>
      <c r="F235" s="6" t="s">
        <v>53</v>
      </c>
      <c r="G235" s="7" t="s">
        <v>178</v>
      </c>
      <c r="H235" s="8">
        <v>36526</v>
      </c>
      <c r="I235" s="9" t="s">
        <v>19</v>
      </c>
      <c r="J235" s="9" t="s">
        <v>25</v>
      </c>
      <c r="K235" s="9" t="s">
        <v>20</v>
      </c>
      <c r="L235">
        <v>8374297084</v>
      </c>
      <c r="R235" s="35" t="s">
        <v>428</v>
      </c>
    </row>
    <row r="236" spans="1:18" x14ac:dyDescent="0.7">
      <c r="A236" s="1">
        <v>2260</v>
      </c>
      <c r="B236" s="2" t="s">
        <v>299</v>
      </c>
      <c r="C236" s="3">
        <v>46008</v>
      </c>
      <c r="D236" s="10">
        <v>12800</v>
      </c>
      <c r="E236" s="5" t="s">
        <v>27</v>
      </c>
      <c r="F236" s="6" t="s">
        <v>33</v>
      </c>
      <c r="G236" s="7" t="s">
        <v>34</v>
      </c>
      <c r="H236" s="8">
        <v>36526</v>
      </c>
      <c r="I236" s="9" t="s">
        <v>19</v>
      </c>
      <c r="J236" s="9" t="s">
        <v>25</v>
      </c>
      <c r="K236" s="9" t="s">
        <v>20</v>
      </c>
      <c r="L236">
        <v>6303071891</v>
      </c>
      <c r="R236" s="35" t="s">
        <v>428</v>
      </c>
    </row>
    <row r="237" spans="1:18" x14ac:dyDescent="0.7">
      <c r="A237" s="1">
        <v>2262</v>
      </c>
      <c r="B237" s="2" t="s">
        <v>300</v>
      </c>
      <c r="C237" s="3">
        <v>46013</v>
      </c>
      <c r="D237" s="10">
        <v>15000</v>
      </c>
      <c r="E237" s="5" t="s">
        <v>27</v>
      </c>
      <c r="F237" s="6" t="s">
        <v>38</v>
      </c>
      <c r="G237" s="7" t="s">
        <v>430</v>
      </c>
      <c r="H237" s="8">
        <v>36526</v>
      </c>
      <c r="I237" s="9" t="s">
        <v>19</v>
      </c>
      <c r="J237" s="9" t="s">
        <v>25</v>
      </c>
      <c r="K237" s="9" t="s">
        <v>20</v>
      </c>
      <c r="L237">
        <v>8332855596</v>
      </c>
      <c r="R237" s="35" t="s">
        <v>428</v>
      </c>
    </row>
    <row r="238" spans="1:18" x14ac:dyDescent="0.7">
      <c r="A238" s="1">
        <v>2263</v>
      </c>
      <c r="B238" s="2" t="s">
        <v>301</v>
      </c>
      <c r="C238" s="3">
        <v>46014</v>
      </c>
      <c r="D238" s="10">
        <v>7000</v>
      </c>
      <c r="E238" s="5" t="s">
        <v>27</v>
      </c>
      <c r="F238" s="6" t="s">
        <v>53</v>
      </c>
      <c r="G238" s="7" t="s">
        <v>178</v>
      </c>
      <c r="H238" s="8">
        <v>36526</v>
      </c>
      <c r="I238" s="9" t="s">
        <v>19</v>
      </c>
      <c r="J238" s="9" t="s">
        <v>25</v>
      </c>
      <c r="K238" s="9" t="s">
        <v>20</v>
      </c>
      <c r="L238">
        <v>8985666108</v>
      </c>
      <c r="R238" s="35" t="s">
        <v>428</v>
      </c>
    </row>
    <row r="239" spans="1:18" x14ac:dyDescent="0.7">
      <c r="A239" s="1">
        <v>2264</v>
      </c>
      <c r="B239" s="2" t="s">
        <v>302</v>
      </c>
      <c r="C239" s="3">
        <v>45987</v>
      </c>
      <c r="D239" s="10">
        <v>80000</v>
      </c>
      <c r="E239" s="5" t="s">
        <v>27</v>
      </c>
      <c r="F239" s="6" t="s">
        <v>65</v>
      </c>
      <c r="G239" s="7" t="s">
        <v>432</v>
      </c>
      <c r="H239" s="8">
        <v>36526</v>
      </c>
      <c r="I239" s="9" t="s">
        <v>19</v>
      </c>
      <c r="J239" s="9" t="s">
        <v>25</v>
      </c>
      <c r="K239" s="9" t="s">
        <v>20</v>
      </c>
      <c r="L239">
        <v>9493836666</v>
      </c>
      <c r="R239" s="35" t="s">
        <v>428</v>
      </c>
    </row>
    <row r="240" spans="1:18" x14ac:dyDescent="0.7">
      <c r="A240" s="1">
        <v>2265</v>
      </c>
      <c r="B240" s="2" t="s">
        <v>303</v>
      </c>
      <c r="C240" s="3">
        <v>45987</v>
      </c>
      <c r="D240" s="10">
        <v>31200</v>
      </c>
      <c r="E240" s="5" t="s">
        <v>27</v>
      </c>
      <c r="F240" s="6" t="s">
        <v>28</v>
      </c>
      <c r="G240" s="7" t="s">
        <v>29</v>
      </c>
      <c r="H240" s="8">
        <v>36526</v>
      </c>
      <c r="I240" s="9" t="s">
        <v>19</v>
      </c>
      <c r="J240" s="9" t="s">
        <v>25</v>
      </c>
      <c r="K240" s="9" t="s">
        <v>20</v>
      </c>
      <c r="L240">
        <v>8096936320</v>
      </c>
      <c r="R240" s="35" t="s">
        <v>428</v>
      </c>
    </row>
    <row r="241" spans="1:18" x14ac:dyDescent="0.7">
      <c r="A241" s="12">
        <v>550</v>
      </c>
      <c r="B241" s="13" t="s">
        <v>304</v>
      </c>
      <c r="C241" s="14">
        <v>42402</v>
      </c>
      <c r="D241" s="15">
        <v>7000</v>
      </c>
      <c r="E241" s="5" t="s">
        <v>305</v>
      </c>
      <c r="F241" s="13" t="s">
        <v>53</v>
      </c>
      <c r="G241" s="12" t="s">
        <v>54</v>
      </c>
      <c r="H241" s="16">
        <v>36526</v>
      </c>
      <c r="I241" s="17" t="s">
        <v>19</v>
      </c>
      <c r="J241" s="17" t="s">
        <v>25</v>
      </c>
      <c r="K241" s="17" t="s">
        <v>20</v>
      </c>
      <c r="L241">
        <v>9622045454</v>
      </c>
      <c r="R241" s="35" t="s">
        <v>428</v>
      </c>
    </row>
    <row r="242" spans="1:18" x14ac:dyDescent="0.7">
      <c r="A242" s="12">
        <v>1476</v>
      </c>
      <c r="B242" s="13" t="s">
        <v>306</v>
      </c>
      <c r="C242" s="14">
        <v>44167</v>
      </c>
      <c r="D242" s="15">
        <v>18500</v>
      </c>
      <c r="E242" s="5" t="s">
        <v>305</v>
      </c>
      <c r="F242" s="13" t="s">
        <v>307</v>
      </c>
      <c r="G242" s="7" t="s">
        <v>429</v>
      </c>
      <c r="H242" s="16">
        <v>36526</v>
      </c>
      <c r="I242" s="17" t="s">
        <v>19</v>
      </c>
      <c r="J242" s="17" t="s">
        <v>25</v>
      </c>
      <c r="K242" s="17" t="s">
        <v>20</v>
      </c>
      <c r="L242">
        <v>9705585926</v>
      </c>
      <c r="R242" s="35" t="s">
        <v>428</v>
      </c>
    </row>
    <row r="243" spans="1:18" x14ac:dyDescent="0.7">
      <c r="A243" s="12">
        <v>1496</v>
      </c>
      <c r="B243" s="13" t="s">
        <v>308</v>
      </c>
      <c r="C243" s="14">
        <v>44189</v>
      </c>
      <c r="D243" s="15">
        <v>42000</v>
      </c>
      <c r="E243" s="5" t="s">
        <v>305</v>
      </c>
      <c r="F243" s="13" t="s">
        <v>307</v>
      </c>
      <c r="G243" s="7" t="s">
        <v>429</v>
      </c>
      <c r="H243" s="16">
        <v>36526</v>
      </c>
      <c r="I243" s="17" t="s">
        <v>19</v>
      </c>
      <c r="J243" s="17" t="s">
        <v>25</v>
      </c>
      <c r="K243" s="17" t="s">
        <v>20</v>
      </c>
      <c r="L243">
        <v>7702692069</v>
      </c>
      <c r="R243" s="35" t="s">
        <v>428</v>
      </c>
    </row>
    <row r="244" spans="1:18" x14ac:dyDescent="0.7">
      <c r="A244" s="12">
        <v>1516</v>
      </c>
      <c r="B244" s="13" t="s">
        <v>309</v>
      </c>
      <c r="C244" s="14">
        <v>44239</v>
      </c>
      <c r="D244" s="15">
        <v>17000</v>
      </c>
      <c r="E244" s="5" t="s">
        <v>305</v>
      </c>
      <c r="F244" s="13" t="s">
        <v>307</v>
      </c>
      <c r="G244" s="7" t="s">
        <v>429</v>
      </c>
      <c r="H244" s="16">
        <v>36526</v>
      </c>
      <c r="I244" s="17" t="s">
        <v>19</v>
      </c>
      <c r="J244" s="17" t="s">
        <v>25</v>
      </c>
      <c r="K244" s="17" t="s">
        <v>20</v>
      </c>
      <c r="L244">
        <v>6303883088</v>
      </c>
      <c r="R244" s="35" t="s">
        <v>428</v>
      </c>
    </row>
    <row r="245" spans="1:18" x14ac:dyDescent="0.7">
      <c r="A245" s="12">
        <v>1535</v>
      </c>
      <c r="B245" s="13" t="s">
        <v>310</v>
      </c>
      <c r="C245" s="14">
        <v>44270</v>
      </c>
      <c r="D245" s="15">
        <v>22000</v>
      </c>
      <c r="E245" s="5" t="s">
        <v>305</v>
      </c>
      <c r="F245" s="13" t="s">
        <v>38</v>
      </c>
      <c r="G245" s="12" t="s">
        <v>41</v>
      </c>
      <c r="H245" s="16">
        <v>36526</v>
      </c>
      <c r="I245" s="17" t="s">
        <v>19</v>
      </c>
      <c r="J245" s="17" t="s">
        <v>25</v>
      </c>
      <c r="K245" s="17" t="s">
        <v>20</v>
      </c>
      <c r="L245">
        <v>9603245666</v>
      </c>
      <c r="R245" s="35" t="s">
        <v>428</v>
      </c>
    </row>
    <row r="246" spans="1:18" x14ac:dyDescent="0.7">
      <c r="A246" s="12">
        <v>1588</v>
      </c>
      <c r="B246" s="13" t="s">
        <v>311</v>
      </c>
      <c r="C246" s="14">
        <v>44256</v>
      </c>
      <c r="D246" s="15">
        <v>26000</v>
      </c>
      <c r="E246" s="5" t="s">
        <v>305</v>
      </c>
      <c r="F246" s="13" t="s">
        <v>57</v>
      </c>
      <c r="G246" s="7" t="s">
        <v>429</v>
      </c>
      <c r="H246" s="16">
        <v>36526</v>
      </c>
      <c r="I246" s="17" t="s">
        <v>19</v>
      </c>
      <c r="J246" s="17" t="s">
        <v>25</v>
      </c>
      <c r="K246" s="17" t="s">
        <v>20</v>
      </c>
      <c r="L246">
        <v>9866235361</v>
      </c>
      <c r="R246" s="35" t="s">
        <v>428</v>
      </c>
    </row>
    <row r="247" spans="1:18" x14ac:dyDescent="0.7">
      <c r="A247" s="12">
        <v>1587</v>
      </c>
      <c r="B247" s="13" t="s">
        <v>312</v>
      </c>
      <c r="C247" s="14">
        <v>44397</v>
      </c>
      <c r="D247" s="15">
        <v>50000</v>
      </c>
      <c r="E247" s="5" t="s">
        <v>305</v>
      </c>
      <c r="F247" s="13" t="s">
        <v>31</v>
      </c>
      <c r="G247" s="12" t="s">
        <v>29</v>
      </c>
      <c r="H247" s="16">
        <v>36526</v>
      </c>
      <c r="I247" s="17" t="s">
        <v>19</v>
      </c>
      <c r="J247" s="17" t="s">
        <v>25</v>
      </c>
      <c r="K247" s="17" t="s">
        <v>20</v>
      </c>
      <c r="L247">
        <v>9849545948</v>
      </c>
      <c r="R247" s="35" t="s">
        <v>428</v>
      </c>
    </row>
    <row r="248" spans="1:18" x14ac:dyDescent="0.7">
      <c r="A248" s="12">
        <v>7001</v>
      </c>
      <c r="B248" s="13" t="s">
        <v>255</v>
      </c>
      <c r="C248" s="14">
        <v>44515</v>
      </c>
      <c r="D248" s="15">
        <v>31000</v>
      </c>
      <c r="E248" s="5" t="s">
        <v>305</v>
      </c>
      <c r="F248" s="13" t="s">
        <v>31</v>
      </c>
      <c r="G248" s="7" t="s">
        <v>429</v>
      </c>
      <c r="H248" s="16">
        <v>36526</v>
      </c>
      <c r="I248" s="17" t="s">
        <v>19</v>
      </c>
      <c r="J248" s="17" t="s">
        <v>25</v>
      </c>
      <c r="K248" s="17" t="s">
        <v>20</v>
      </c>
      <c r="L248">
        <v>9989871667</v>
      </c>
      <c r="R248" s="35" t="s">
        <v>428</v>
      </c>
    </row>
    <row r="249" spans="1:18" x14ac:dyDescent="0.7">
      <c r="A249" s="12">
        <v>2016</v>
      </c>
      <c r="B249" s="13" t="s">
        <v>313</v>
      </c>
      <c r="C249" s="14">
        <v>44592</v>
      </c>
      <c r="D249" s="15">
        <v>25000</v>
      </c>
      <c r="E249" s="5" t="s">
        <v>305</v>
      </c>
      <c r="F249" s="13" t="s">
        <v>307</v>
      </c>
      <c r="G249" s="7" t="s">
        <v>429</v>
      </c>
      <c r="H249" s="16">
        <v>36526</v>
      </c>
      <c r="I249" s="17" t="s">
        <v>19</v>
      </c>
      <c r="J249" s="17" t="s">
        <v>25</v>
      </c>
      <c r="K249" s="17" t="s">
        <v>20</v>
      </c>
      <c r="L249">
        <v>7995706125</v>
      </c>
      <c r="R249" s="35" t="s">
        <v>428</v>
      </c>
    </row>
    <row r="250" spans="1:18" x14ac:dyDescent="0.7">
      <c r="A250" s="12">
        <v>7003</v>
      </c>
      <c r="B250" s="13" t="s">
        <v>314</v>
      </c>
      <c r="C250" s="14">
        <v>44642</v>
      </c>
      <c r="D250" s="15">
        <v>8000</v>
      </c>
      <c r="E250" s="5" t="s">
        <v>305</v>
      </c>
      <c r="F250" s="13" t="s">
        <v>57</v>
      </c>
      <c r="G250" s="7" t="s">
        <v>431</v>
      </c>
      <c r="H250" s="16">
        <v>36526</v>
      </c>
      <c r="I250" s="17" t="s">
        <v>19</v>
      </c>
      <c r="J250" s="17" t="s">
        <v>25</v>
      </c>
      <c r="K250" s="17" t="s">
        <v>20</v>
      </c>
      <c r="L250">
        <v>9849663058</v>
      </c>
      <c r="R250" s="35" t="s">
        <v>428</v>
      </c>
    </row>
    <row r="251" spans="1:18" x14ac:dyDescent="0.7">
      <c r="A251" s="12">
        <v>505</v>
      </c>
      <c r="B251" s="13" t="s">
        <v>315</v>
      </c>
      <c r="C251" s="14">
        <v>44723</v>
      </c>
      <c r="D251" s="15">
        <v>7000</v>
      </c>
      <c r="E251" s="5" t="s">
        <v>305</v>
      </c>
      <c r="F251" s="13" t="s">
        <v>53</v>
      </c>
      <c r="G251" s="12" t="s">
        <v>54</v>
      </c>
      <c r="H251" s="16">
        <v>36526</v>
      </c>
      <c r="I251" s="17" t="s">
        <v>19</v>
      </c>
      <c r="J251" s="17" t="s">
        <v>25</v>
      </c>
      <c r="K251" s="17" t="s">
        <v>20</v>
      </c>
      <c r="L251">
        <v>8842315333</v>
      </c>
      <c r="R251" s="35" t="s">
        <v>428</v>
      </c>
    </row>
    <row r="252" spans="1:18" x14ac:dyDescent="0.7">
      <c r="A252" s="12">
        <v>7005</v>
      </c>
      <c r="B252" s="13" t="s">
        <v>316</v>
      </c>
      <c r="C252" s="14">
        <v>44813</v>
      </c>
      <c r="D252" s="15">
        <v>24000</v>
      </c>
      <c r="E252" s="5" t="s">
        <v>305</v>
      </c>
      <c r="F252" s="13" t="s">
        <v>317</v>
      </c>
      <c r="G252" s="7" t="s">
        <v>429</v>
      </c>
      <c r="H252" s="16">
        <v>36526</v>
      </c>
      <c r="I252" s="17" t="s">
        <v>19</v>
      </c>
      <c r="J252" s="17" t="s">
        <v>25</v>
      </c>
      <c r="K252" s="17" t="s">
        <v>20</v>
      </c>
      <c r="L252">
        <v>9492611028</v>
      </c>
      <c r="R252" s="35" t="s">
        <v>428</v>
      </c>
    </row>
    <row r="253" spans="1:18" x14ac:dyDescent="0.7">
      <c r="A253" s="12">
        <v>2036</v>
      </c>
      <c r="B253" s="13" t="s">
        <v>236</v>
      </c>
      <c r="C253" s="14">
        <v>44820</v>
      </c>
      <c r="D253" s="15">
        <v>18000</v>
      </c>
      <c r="E253" s="5" t="s">
        <v>305</v>
      </c>
      <c r="F253" s="18" t="s">
        <v>38</v>
      </c>
      <c r="G253" s="12" t="s">
        <v>193</v>
      </c>
      <c r="H253" s="16">
        <v>36526</v>
      </c>
      <c r="I253" s="17" t="s">
        <v>19</v>
      </c>
      <c r="J253" s="17" t="s">
        <v>25</v>
      </c>
      <c r="K253" s="17" t="s">
        <v>20</v>
      </c>
      <c r="L253">
        <v>9985648990</v>
      </c>
      <c r="R253" s="35" t="s">
        <v>428</v>
      </c>
    </row>
    <row r="254" spans="1:18" x14ac:dyDescent="0.7">
      <c r="A254" s="12">
        <v>2043</v>
      </c>
      <c r="B254" s="13" t="s">
        <v>318</v>
      </c>
      <c r="C254" s="14">
        <v>44880</v>
      </c>
      <c r="D254" s="15">
        <v>12000</v>
      </c>
      <c r="E254" s="5" t="s">
        <v>305</v>
      </c>
      <c r="F254" s="13" t="s">
        <v>53</v>
      </c>
      <c r="G254" s="12" t="s">
        <v>62</v>
      </c>
      <c r="H254" s="16">
        <v>36526</v>
      </c>
      <c r="I254" s="17" t="s">
        <v>19</v>
      </c>
      <c r="J254" s="17" t="s">
        <v>25</v>
      </c>
      <c r="K254" s="17" t="s">
        <v>20</v>
      </c>
      <c r="L254">
        <v>8106538462</v>
      </c>
      <c r="R254" s="35" t="s">
        <v>428</v>
      </c>
    </row>
    <row r="255" spans="1:18" x14ac:dyDescent="0.7">
      <c r="A255" s="12">
        <v>1671</v>
      </c>
      <c r="B255" s="13" t="s">
        <v>319</v>
      </c>
      <c r="C255" s="14">
        <v>44274</v>
      </c>
      <c r="D255" s="15">
        <v>7000</v>
      </c>
      <c r="E255" s="5" t="s">
        <v>305</v>
      </c>
      <c r="F255" s="13" t="s">
        <v>38</v>
      </c>
      <c r="G255" s="12" t="s">
        <v>39</v>
      </c>
      <c r="H255" s="16">
        <v>36526</v>
      </c>
      <c r="I255" s="17" t="s">
        <v>19</v>
      </c>
      <c r="J255" s="17" t="s">
        <v>25</v>
      </c>
      <c r="K255" s="17" t="s">
        <v>20</v>
      </c>
      <c r="L255">
        <v>7842530886</v>
      </c>
      <c r="R255" s="35" t="s">
        <v>428</v>
      </c>
    </row>
    <row r="256" spans="1:18" x14ac:dyDescent="0.7">
      <c r="A256" s="12">
        <v>7008</v>
      </c>
      <c r="B256" s="13" t="s">
        <v>320</v>
      </c>
      <c r="C256" s="19">
        <v>45266</v>
      </c>
      <c r="D256" s="15">
        <v>14000</v>
      </c>
      <c r="E256" s="5" t="s">
        <v>305</v>
      </c>
      <c r="F256" s="13" t="s">
        <v>57</v>
      </c>
      <c r="G256" s="7" t="s">
        <v>429</v>
      </c>
      <c r="H256" s="16">
        <v>36526</v>
      </c>
      <c r="I256" s="17" t="s">
        <v>19</v>
      </c>
      <c r="J256" s="17" t="s">
        <v>25</v>
      </c>
      <c r="K256" s="17" t="s">
        <v>20</v>
      </c>
      <c r="L256">
        <v>891929936</v>
      </c>
      <c r="R256" s="35" t="s">
        <v>428</v>
      </c>
    </row>
    <row r="257" spans="1:18" x14ac:dyDescent="0.7">
      <c r="A257" s="12">
        <v>7009</v>
      </c>
      <c r="B257" s="13" t="s">
        <v>321</v>
      </c>
      <c r="C257" s="14">
        <v>45098</v>
      </c>
      <c r="D257" s="15">
        <v>15750</v>
      </c>
      <c r="E257" s="5" t="s">
        <v>305</v>
      </c>
      <c r="F257" s="13" t="s">
        <v>38</v>
      </c>
      <c r="G257" s="7" t="s">
        <v>430</v>
      </c>
      <c r="H257" s="16">
        <v>36526</v>
      </c>
      <c r="I257" s="17" t="s">
        <v>19</v>
      </c>
      <c r="J257" s="17" t="s">
        <v>25</v>
      </c>
      <c r="K257" s="17" t="s">
        <v>20</v>
      </c>
      <c r="L257">
        <v>9063563306</v>
      </c>
      <c r="R257" s="35" t="s">
        <v>428</v>
      </c>
    </row>
    <row r="258" spans="1:18" x14ac:dyDescent="0.7">
      <c r="A258" s="12">
        <v>7013</v>
      </c>
      <c r="B258" s="13" t="s">
        <v>322</v>
      </c>
      <c r="C258" s="19">
        <v>45177</v>
      </c>
      <c r="D258" s="15">
        <v>25000</v>
      </c>
      <c r="E258" s="5" t="s">
        <v>305</v>
      </c>
      <c r="F258" s="13" t="s">
        <v>57</v>
      </c>
      <c r="G258" s="7" t="s">
        <v>429</v>
      </c>
      <c r="H258" s="16">
        <v>36526</v>
      </c>
      <c r="I258" s="17" t="s">
        <v>19</v>
      </c>
      <c r="J258" s="17" t="s">
        <v>25</v>
      </c>
      <c r="K258" s="17" t="s">
        <v>20</v>
      </c>
      <c r="L258">
        <v>8763622219</v>
      </c>
      <c r="R258" s="35" t="s">
        <v>428</v>
      </c>
    </row>
    <row r="259" spans="1:18" x14ac:dyDescent="0.7">
      <c r="A259" s="12">
        <v>1890</v>
      </c>
      <c r="B259" s="18" t="s">
        <v>323</v>
      </c>
      <c r="C259" s="14">
        <v>45160</v>
      </c>
      <c r="D259" s="15">
        <v>25000</v>
      </c>
      <c r="E259" s="5" t="s">
        <v>305</v>
      </c>
      <c r="F259" s="13" t="s">
        <v>31</v>
      </c>
      <c r="G259" s="7" t="s">
        <v>429</v>
      </c>
      <c r="H259" s="16">
        <v>36526</v>
      </c>
      <c r="I259" s="17" t="s">
        <v>19</v>
      </c>
      <c r="J259" s="17" t="s">
        <v>25</v>
      </c>
      <c r="K259" s="17" t="s">
        <v>20</v>
      </c>
      <c r="L259">
        <v>9491255735</v>
      </c>
      <c r="R259" s="35" t="s">
        <v>428</v>
      </c>
    </row>
    <row r="260" spans="1:18" x14ac:dyDescent="0.7">
      <c r="A260" s="12">
        <v>2079</v>
      </c>
      <c r="B260" s="13" t="s">
        <v>324</v>
      </c>
      <c r="C260" s="14">
        <v>45231</v>
      </c>
      <c r="D260" s="15">
        <v>22000</v>
      </c>
      <c r="E260" s="5" t="s">
        <v>305</v>
      </c>
      <c r="F260" s="13" t="s">
        <v>317</v>
      </c>
      <c r="G260" s="7" t="s">
        <v>429</v>
      </c>
      <c r="H260" s="16">
        <v>36526</v>
      </c>
      <c r="I260" s="17" t="s">
        <v>19</v>
      </c>
      <c r="J260" s="17" t="s">
        <v>25</v>
      </c>
      <c r="K260" s="17" t="s">
        <v>20</v>
      </c>
      <c r="L260">
        <v>9849311554</v>
      </c>
      <c r="R260" s="35" t="s">
        <v>428</v>
      </c>
    </row>
    <row r="261" spans="1:18" x14ac:dyDescent="0.7">
      <c r="A261" s="12">
        <v>7018</v>
      </c>
      <c r="B261" s="13" t="s">
        <v>325</v>
      </c>
      <c r="C261" s="14">
        <v>44937</v>
      </c>
      <c r="D261" s="15">
        <v>7000</v>
      </c>
      <c r="E261" s="5" t="s">
        <v>305</v>
      </c>
      <c r="F261" s="13" t="s">
        <v>53</v>
      </c>
      <c r="G261" s="12" t="s">
        <v>54</v>
      </c>
      <c r="H261" s="16">
        <v>36526</v>
      </c>
      <c r="I261" s="17" t="s">
        <v>19</v>
      </c>
      <c r="J261" s="17" t="s">
        <v>25</v>
      </c>
      <c r="K261" s="17" t="s">
        <v>20</v>
      </c>
      <c r="L261">
        <v>5678901234</v>
      </c>
      <c r="R261" s="35" t="s">
        <v>428</v>
      </c>
    </row>
    <row r="262" spans="1:18" x14ac:dyDescent="0.7">
      <c r="A262" s="12">
        <v>2084</v>
      </c>
      <c r="B262" s="13" t="s">
        <v>326</v>
      </c>
      <c r="C262" s="14">
        <v>45309</v>
      </c>
      <c r="D262" s="15">
        <v>12000</v>
      </c>
      <c r="E262" s="5" t="s">
        <v>305</v>
      </c>
      <c r="F262" s="13" t="s">
        <v>53</v>
      </c>
      <c r="G262" s="12" t="s">
        <v>62</v>
      </c>
      <c r="H262" s="16">
        <v>36526</v>
      </c>
      <c r="I262" s="17" t="s">
        <v>19</v>
      </c>
      <c r="J262" s="17" t="s">
        <v>25</v>
      </c>
      <c r="K262" s="17" t="s">
        <v>20</v>
      </c>
      <c r="L262">
        <v>9573691491</v>
      </c>
      <c r="R262" s="35" t="s">
        <v>428</v>
      </c>
    </row>
    <row r="263" spans="1:18" x14ac:dyDescent="0.7">
      <c r="A263" s="12">
        <v>2085</v>
      </c>
      <c r="B263" s="13" t="s">
        <v>327</v>
      </c>
      <c r="C263" s="14">
        <v>45364</v>
      </c>
      <c r="D263" s="15">
        <v>25000</v>
      </c>
      <c r="E263" s="5" t="s">
        <v>305</v>
      </c>
      <c r="F263" s="13" t="s">
        <v>57</v>
      </c>
      <c r="G263" s="7" t="s">
        <v>429</v>
      </c>
      <c r="H263" s="16">
        <v>36526</v>
      </c>
      <c r="I263" s="17" t="s">
        <v>19</v>
      </c>
      <c r="J263" s="17" t="s">
        <v>25</v>
      </c>
      <c r="K263" s="17" t="s">
        <v>20</v>
      </c>
      <c r="L263">
        <v>9182250281</v>
      </c>
      <c r="R263" s="35" t="s">
        <v>428</v>
      </c>
    </row>
    <row r="264" spans="1:18" x14ac:dyDescent="0.7">
      <c r="A264" s="12">
        <v>2088</v>
      </c>
      <c r="B264" s="13" t="s">
        <v>328</v>
      </c>
      <c r="C264" s="14">
        <v>45432</v>
      </c>
      <c r="D264" s="15">
        <v>14000</v>
      </c>
      <c r="E264" s="5" t="s">
        <v>305</v>
      </c>
      <c r="F264" s="13" t="s">
        <v>57</v>
      </c>
      <c r="G264" s="7" t="s">
        <v>429</v>
      </c>
      <c r="H264" s="16">
        <v>36526</v>
      </c>
      <c r="I264" s="17" t="s">
        <v>19</v>
      </c>
      <c r="J264" s="17" t="s">
        <v>25</v>
      </c>
      <c r="K264" s="17" t="s">
        <v>20</v>
      </c>
      <c r="L264">
        <v>6301105088</v>
      </c>
      <c r="R264" s="35" t="s">
        <v>428</v>
      </c>
    </row>
    <row r="265" spans="1:18" x14ac:dyDescent="0.7">
      <c r="A265" s="12">
        <v>2091</v>
      </c>
      <c r="B265" s="13" t="s">
        <v>329</v>
      </c>
      <c r="C265" s="14">
        <v>45510</v>
      </c>
      <c r="D265" s="15">
        <v>22000</v>
      </c>
      <c r="E265" s="5" t="s">
        <v>305</v>
      </c>
      <c r="F265" s="13" t="s">
        <v>57</v>
      </c>
      <c r="G265" s="7" t="s">
        <v>429</v>
      </c>
      <c r="H265" s="16">
        <v>36526</v>
      </c>
      <c r="I265" s="17" t="s">
        <v>19</v>
      </c>
      <c r="J265" s="17" t="s">
        <v>25</v>
      </c>
      <c r="K265" s="17" t="s">
        <v>20</v>
      </c>
      <c r="L265">
        <v>9100841169</v>
      </c>
      <c r="R265" s="35" t="s">
        <v>428</v>
      </c>
    </row>
    <row r="266" spans="1:18" x14ac:dyDescent="0.7">
      <c r="A266" s="12">
        <v>7042</v>
      </c>
      <c r="B266" s="13" t="s">
        <v>330</v>
      </c>
      <c r="C266" s="14">
        <v>45540</v>
      </c>
      <c r="D266" s="15">
        <v>12000</v>
      </c>
      <c r="E266" s="5" t="s">
        <v>305</v>
      </c>
      <c r="F266" s="13" t="s">
        <v>53</v>
      </c>
      <c r="G266" s="12" t="s">
        <v>62</v>
      </c>
      <c r="H266" s="16">
        <v>36526</v>
      </c>
      <c r="I266" s="17" t="s">
        <v>19</v>
      </c>
      <c r="J266" s="17" t="s">
        <v>25</v>
      </c>
      <c r="K266" s="17" t="s">
        <v>20</v>
      </c>
      <c r="L266">
        <v>6789012345</v>
      </c>
      <c r="R266" s="35" t="s">
        <v>428</v>
      </c>
    </row>
    <row r="267" spans="1:18" x14ac:dyDescent="0.7">
      <c r="A267" s="12">
        <v>7041</v>
      </c>
      <c r="B267" s="13" t="s">
        <v>331</v>
      </c>
      <c r="C267" s="14">
        <v>45548</v>
      </c>
      <c r="D267" s="15">
        <v>15000</v>
      </c>
      <c r="E267" s="5" t="s">
        <v>305</v>
      </c>
      <c r="F267" s="13" t="s">
        <v>38</v>
      </c>
      <c r="G267" s="7" t="s">
        <v>430</v>
      </c>
      <c r="H267" s="16">
        <v>36526</v>
      </c>
      <c r="I267" s="17" t="s">
        <v>19</v>
      </c>
      <c r="J267" s="17" t="s">
        <v>25</v>
      </c>
      <c r="K267" s="17" t="s">
        <v>20</v>
      </c>
      <c r="L267">
        <v>7890123456</v>
      </c>
      <c r="R267" s="35" t="s">
        <v>428</v>
      </c>
    </row>
    <row r="268" spans="1:18" x14ac:dyDescent="0.7">
      <c r="A268" s="12">
        <v>2096</v>
      </c>
      <c r="B268" s="13" t="s">
        <v>332</v>
      </c>
      <c r="C268" s="14">
        <v>45637</v>
      </c>
      <c r="D268" s="15">
        <v>15000</v>
      </c>
      <c r="E268" s="5" t="s">
        <v>305</v>
      </c>
      <c r="F268" s="13" t="s">
        <v>57</v>
      </c>
      <c r="G268" s="7" t="s">
        <v>429</v>
      </c>
      <c r="H268" s="16">
        <v>36526</v>
      </c>
      <c r="I268" s="17" t="s">
        <v>19</v>
      </c>
      <c r="J268" s="17" t="s">
        <v>25</v>
      </c>
      <c r="K268" s="17" t="s">
        <v>20</v>
      </c>
      <c r="L268">
        <v>7569936797</v>
      </c>
      <c r="R268" s="35" t="s">
        <v>428</v>
      </c>
    </row>
    <row r="269" spans="1:18" x14ac:dyDescent="0.7">
      <c r="A269" s="12">
        <v>7023</v>
      </c>
      <c r="B269" s="13" t="s">
        <v>333</v>
      </c>
      <c r="C269" s="14">
        <v>45717</v>
      </c>
      <c r="D269" s="15">
        <v>7000</v>
      </c>
      <c r="E269" s="5" t="s">
        <v>305</v>
      </c>
      <c r="F269" s="13" t="s">
        <v>53</v>
      </c>
      <c r="G269" s="12" t="s">
        <v>54</v>
      </c>
      <c r="H269" s="16">
        <v>36526</v>
      </c>
      <c r="I269" s="17" t="s">
        <v>19</v>
      </c>
      <c r="J269" s="17" t="s">
        <v>25</v>
      </c>
      <c r="K269" s="17" t="s">
        <v>20</v>
      </c>
      <c r="L269">
        <v>9704489929</v>
      </c>
      <c r="R269" s="35" t="s">
        <v>428</v>
      </c>
    </row>
    <row r="270" spans="1:18" x14ac:dyDescent="0.7">
      <c r="A270" s="12">
        <v>7024</v>
      </c>
      <c r="B270" s="13" t="s">
        <v>334</v>
      </c>
      <c r="C270" s="14">
        <v>45759</v>
      </c>
      <c r="D270" s="15">
        <v>7000</v>
      </c>
      <c r="E270" s="5" t="s">
        <v>305</v>
      </c>
      <c r="F270" s="13" t="s">
        <v>53</v>
      </c>
      <c r="G270" s="12" t="s">
        <v>54</v>
      </c>
      <c r="H270" s="16">
        <v>36526</v>
      </c>
      <c r="I270" s="17" t="s">
        <v>19</v>
      </c>
      <c r="J270" s="17" t="s">
        <v>25</v>
      </c>
      <c r="K270" s="17" t="s">
        <v>20</v>
      </c>
      <c r="L270">
        <v>9704936569</v>
      </c>
      <c r="R270" s="35" t="s">
        <v>428</v>
      </c>
    </row>
    <row r="271" spans="1:18" x14ac:dyDescent="0.7">
      <c r="A271" s="12">
        <v>2056</v>
      </c>
      <c r="B271" s="13" t="s">
        <v>335</v>
      </c>
      <c r="C271" s="14">
        <v>45766</v>
      </c>
      <c r="D271" s="15">
        <v>7000</v>
      </c>
      <c r="E271" s="5" t="s">
        <v>305</v>
      </c>
      <c r="F271" s="13" t="s">
        <v>53</v>
      </c>
      <c r="G271" s="12" t="s">
        <v>54</v>
      </c>
      <c r="H271" s="16">
        <v>36526</v>
      </c>
      <c r="I271" s="17" t="s">
        <v>19</v>
      </c>
      <c r="J271" s="17" t="s">
        <v>25</v>
      </c>
      <c r="K271" s="17" t="s">
        <v>20</v>
      </c>
      <c r="L271">
        <v>8901234567</v>
      </c>
      <c r="R271" s="35" t="s">
        <v>428</v>
      </c>
    </row>
    <row r="272" spans="1:18" x14ac:dyDescent="0.7">
      <c r="A272" s="12">
        <v>2054</v>
      </c>
      <c r="B272" s="13" t="s">
        <v>336</v>
      </c>
      <c r="C272" s="14">
        <v>45401</v>
      </c>
      <c r="D272" s="15">
        <v>7000</v>
      </c>
      <c r="E272" s="5" t="s">
        <v>305</v>
      </c>
      <c r="F272" s="13" t="s">
        <v>53</v>
      </c>
      <c r="G272" s="12" t="s">
        <v>54</v>
      </c>
      <c r="H272" s="16">
        <v>36526</v>
      </c>
      <c r="I272" s="17" t="s">
        <v>19</v>
      </c>
      <c r="J272" s="17" t="s">
        <v>25</v>
      </c>
      <c r="K272" s="17" t="s">
        <v>20</v>
      </c>
      <c r="L272">
        <v>7997208611</v>
      </c>
      <c r="R272" s="35" t="s">
        <v>428</v>
      </c>
    </row>
    <row r="273" spans="1:18" x14ac:dyDescent="0.7">
      <c r="A273" s="12">
        <v>7025</v>
      </c>
      <c r="B273" s="13" t="s">
        <v>337</v>
      </c>
      <c r="C273" s="14">
        <v>45779</v>
      </c>
      <c r="D273" s="15">
        <v>15000</v>
      </c>
      <c r="E273" s="5" t="s">
        <v>305</v>
      </c>
      <c r="F273" s="13" t="s">
        <v>53</v>
      </c>
      <c r="G273" s="12" t="s">
        <v>80</v>
      </c>
      <c r="H273" s="16">
        <v>36526</v>
      </c>
      <c r="I273" s="17" t="s">
        <v>19</v>
      </c>
      <c r="J273" s="17" t="s">
        <v>25</v>
      </c>
      <c r="K273" s="17" t="s">
        <v>20</v>
      </c>
      <c r="L273">
        <v>8074996997</v>
      </c>
      <c r="R273" s="35" t="s">
        <v>428</v>
      </c>
    </row>
    <row r="274" spans="1:18" x14ac:dyDescent="0.7">
      <c r="A274" s="12">
        <v>7027</v>
      </c>
      <c r="B274" s="13" t="s">
        <v>338</v>
      </c>
      <c r="C274" s="14">
        <v>45824</v>
      </c>
      <c r="D274" s="15">
        <v>7000</v>
      </c>
      <c r="E274" s="5" t="s">
        <v>305</v>
      </c>
      <c r="F274" s="13" t="s">
        <v>53</v>
      </c>
      <c r="G274" s="12" t="s">
        <v>54</v>
      </c>
      <c r="H274" s="16">
        <v>36526</v>
      </c>
      <c r="I274" s="17" t="s">
        <v>19</v>
      </c>
      <c r="J274" s="17" t="s">
        <v>25</v>
      </c>
      <c r="K274" s="17" t="s">
        <v>20</v>
      </c>
      <c r="L274">
        <v>8179336637</v>
      </c>
      <c r="R274" s="35" t="s">
        <v>428</v>
      </c>
    </row>
    <row r="275" spans="1:18" x14ac:dyDescent="0.7">
      <c r="A275" s="12">
        <v>7028</v>
      </c>
      <c r="B275" s="13" t="s">
        <v>339</v>
      </c>
      <c r="C275" s="14">
        <v>45826</v>
      </c>
      <c r="D275" s="15">
        <v>7000</v>
      </c>
      <c r="E275" s="5" t="s">
        <v>305</v>
      </c>
      <c r="F275" s="13" t="s">
        <v>53</v>
      </c>
      <c r="G275" s="12" t="s">
        <v>178</v>
      </c>
      <c r="H275" s="16">
        <v>36526</v>
      </c>
      <c r="I275" s="17" t="s">
        <v>19</v>
      </c>
      <c r="J275" s="17" t="s">
        <v>25</v>
      </c>
      <c r="K275" s="17" t="s">
        <v>20</v>
      </c>
      <c r="L275">
        <v>9849331018</v>
      </c>
      <c r="R275" s="35" t="s">
        <v>428</v>
      </c>
    </row>
    <row r="276" spans="1:18" x14ac:dyDescent="0.7">
      <c r="A276" s="12">
        <v>7026</v>
      </c>
      <c r="B276" s="13" t="s">
        <v>340</v>
      </c>
      <c r="C276" s="14">
        <v>45824</v>
      </c>
      <c r="D276" s="15">
        <v>23000</v>
      </c>
      <c r="E276" s="5" t="s">
        <v>305</v>
      </c>
      <c r="F276" s="13" t="s">
        <v>57</v>
      </c>
      <c r="G276" s="7" t="s">
        <v>429</v>
      </c>
      <c r="H276" s="16">
        <v>36526</v>
      </c>
      <c r="I276" s="17" t="s">
        <v>19</v>
      </c>
      <c r="J276" s="17" t="s">
        <v>25</v>
      </c>
      <c r="K276" s="17" t="s">
        <v>20</v>
      </c>
      <c r="L276">
        <v>9849898011</v>
      </c>
      <c r="R276" s="35" t="s">
        <v>428</v>
      </c>
    </row>
    <row r="277" spans="1:18" x14ac:dyDescent="0.7">
      <c r="A277" s="12">
        <v>7030</v>
      </c>
      <c r="B277" s="13" t="s">
        <v>341</v>
      </c>
      <c r="C277" s="14">
        <v>45827</v>
      </c>
      <c r="D277" s="15">
        <v>14000</v>
      </c>
      <c r="E277" s="5" t="s">
        <v>305</v>
      </c>
      <c r="F277" s="13" t="s">
        <v>57</v>
      </c>
      <c r="G277" s="7" t="s">
        <v>429</v>
      </c>
      <c r="H277" s="16">
        <v>36526</v>
      </c>
      <c r="I277" s="17" t="s">
        <v>19</v>
      </c>
      <c r="J277" s="17" t="s">
        <v>25</v>
      </c>
      <c r="K277" s="17" t="s">
        <v>20</v>
      </c>
      <c r="L277">
        <v>9381562978</v>
      </c>
      <c r="R277" s="35" t="s">
        <v>428</v>
      </c>
    </row>
    <row r="278" spans="1:18" x14ac:dyDescent="0.7">
      <c r="A278" s="12">
        <v>2028</v>
      </c>
      <c r="B278" s="13" t="s">
        <v>342</v>
      </c>
      <c r="C278" s="14">
        <v>45802</v>
      </c>
      <c r="D278" s="20">
        <v>7000</v>
      </c>
      <c r="E278" s="5" t="s">
        <v>305</v>
      </c>
      <c r="F278" s="13" t="s">
        <v>53</v>
      </c>
      <c r="G278" s="12" t="s">
        <v>54</v>
      </c>
      <c r="H278" s="16">
        <v>36526</v>
      </c>
      <c r="I278" s="17" t="s">
        <v>19</v>
      </c>
      <c r="J278" s="17" t="s">
        <v>25</v>
      </c>
      <c r="K278" s="17" t="s">
        <v>20</v>
      </c>
      <c r="L278">
        <v>9491529916</v>
      </c>
      <c r="R278" s="35" t="s">
        <v>428</v>
      </c>
    </row>
    <row r="279" spans="1:18" x14ac:dyDescent="0.7">
      <c r="A279" s="12">
        <v>2108</v>
      </c>
      <c r="B279" s="13" t="s">
        <v>343</v>
      </c>
      <c r="C279" s="14">
        <v>45705</v>
      </c>
      <c r="D279" s="20">
        <v>20000</v>
      </c>
      <c r="E279" s="5" t="s">
        <v>305</v>
      </c>
      <c r="F279" s="13" t="s">
        <v>38</v>
      </c>
      <c r="G279" s="12" t="s">
        <v>128</v>
      </c>
      <c r="H279" s="16">
        <v>36526</v>
      </c>
      <c r="I279" s="17" t="s">
        <v>19</v>
      </c>
      <c r="J279" s="17" t="s">
        <v>25</v>
      </c>
      <c r="K279" s="17" t="s">
        <v>20</v>
      </c>
      <c r="L279">
        <v>9912388556</v>
      </c>
      <c r="R279" s="35" t="s">
        <v>428</v>
      </c>
    </row>
    <row r="280" spans="1:18" x14ac:dyDescent="0.7">
      <c r="A280" s="12">
        <v>7035</v>
      </c>
      <c r="B280" s="13" t="s">
        <v>344</v>
      </c>
      <c r="C280" s="14">
        <v>45889</v>
      </c>
      <c r="D280" s="20">
        <v>25000</v>
      </c>
      <c r="E280" s="5" t="s">
        <v>305</v>
      </c>
      <c r="F280" s="13" t="s">
        <v>57</v>
      </c>
      <c r="G280" s="7" t="s">
        <v>429</v>
      </c>
      <c r="H280" s="16">
        <v>36526</v>
      </c>
      <c r="I280" s="17" t="s">
        <v>19</v>
      </c>
      <c r="J280" s="17" t="s">
        <v>25</v>
      </c>
      <c r="K280" s="17" t="s">
        <v>20</v>
      </c>
      <c r="L280">
        <v>8297045116</v>
      </c>
      <c r="R280" s="35" t="s">
        <v>428</v>
      </c>
    </row>
    <row r="281" spans="1:18" x14ac:dyDescent="0.7">
      <c r="A281" s="12">
        <v>7036</v>
      </c>
      <c r="B281" s="13" t="s">
        <v>345</v>
      </c>
      <c r="C281" s="14">
        <v>45891</v>
      </c>
      <c r="D281" s="20">
        <v>20000</v>
      </c>
      <c r="E281" s="5" t="s">
        <v>305</v>
      </c>
      <c r="F281" s="13" t="s">
        <v>57</v>
      </c>
      <c r="G281" s="7" t="s">
        <v>429</v>
      </c>
      <c r="H281" s="16">
        <v>36526</v>
      </c>
      <c r="I281" s="17" t="s">
        <v>19</v>
      </c>
      <c r="J281" s="17" t="s">
        <v>25</v>
      </c>
      <c r="K281" s="17" t="s">
        <v>20</v>
      </c>
      <c r="L281">
        <v>9791525683</v>
      </c>
      <c r="R281" s="35" t="s">
        <v>428</v>
      </c>
    </row>
    <row r="282" spans="1:18" x14ac:dyDescent="0.7">
      <c r="A282" s="12">
        <v>7037</v>
      </c>
      <c r="B282" s="13" t="s">
        <v>346</v>
      </c>
      <c r="C282" s="14">
        <v>45892</v>
      </c>
      <c r="D282" s="15">
        <v>7000</v>
      </c>
      <c r="E282" s="5" t="s">
        <v>305</v>
      </c>
      <c r="F282" s="13" t="s">
        <v>53</v>
      </c>
      <c r="G282" s="12" t="s">
        <v>54</v>
      </c>
      <c r="H282" s="16">
        <v>36526</v>
      </c>
      <c r="I282" s="17" t="s">
        <v>19</v>
      </c>
      <c r="J282" s="17" t="s">
        <v>25</v>
      </c>
      <c r="K282" s="17" t="s">
        <v>20</v>
      </c>
      <c r="L282">
        <v>6501234591</v>
      </c>
      <c r="R282" s="35" t="s">
        <v>428</v>
      </c>
    </row>
    <row r="283" spans="1:18" x14ac:dyDescent="0.7">
      <c r="A283" s="12">
        <v>7038</v>
      </c>
      <c r="B283" s="13" t="s">
        <v>347</v>
      </c>
      <c r="C283" s="14">
        <v>45897</v>
      </c>
      <c r="D283" s="20">
        <v>16000</v>
      </c>
      <c r="E283" s="5" t="s">
        <v>305</v>
      </c>
      <c r="F283" s="13" t="s">
        <v>307</v>
      </c>
      <c r="G283" s="7" t="s">
        <v>429</v>
      </c>
      <c r="H283" s="16">
        <v>36526</v>
      </c>
      <c r="I283" s="17" t="s">
        <v>19</v>
      </c>
      <c r="J283" s="17" t="s">
        <v>25</v>
      </c>
      <c r="K283" s="17" t="s">
        <v>20</v>
      </c>
      <c r="L283">
        <v>9701066009</v>
      </c>
      <c r="R283" s="35" t="s">
        <v>428</v>
      </c>
    </row>
    <row r="284" spans="1:18" x14ac:dyDescent="0.7">
      <c r="A284" s="12">
        <v>7039</v>
      </c>
      <c r="B284" s="13" t="s">
        <v>348</v>
      </c>
      <c r="C284" s="14">
        <v>45908</v>
      </c>
      <c r="D284" s="20">
        <v>12000</v>
      </c>
      <c r="E284" s="5" t="s">
        <v>305</v>
      </c>
      <c r="F284" s="13" t="s">
        <v>53</v>
      </c>
      <c r="G284" s="12" t="s">
        <v>62</v>
      </c>
      <c r="H284" s="16">
        <v>36526</v>
      </c>
      <c r="I284" s="17" t="s">
        <v>19</v>
      </c>
      <c r="J284" s="17" t="s">
        <v>25</v>
      </c>
      <c r="K284" s="17" t="s">
        <v>20</v>
      </c>
      <c r="L284">
        <v>9701066009</v>
      </c>
      <c r="R284" s="35" t="s">
        <v>428</v>
      </c>
    </row>
    <row r="285" spans="1:18" x14ac:dyDescent="0.7">
      <c r="A285" s="12">
        <v>2226</v>
      </c>
      <c r="B285" s="13" t="s">
        <v>349</v>
      </c>
      <c r="C285" s="14">
        <v>45910</v>
      </c>
      <c r="D285" s="20">
        <v>10000</v>
      </c>
      <c r="E285" s="5" t="s">
        <v>305</v>
      </c>
      <c r="F285" s="13" t="s">
        <v>31</v>
      </c>
      <c r="G285" s="7" t="s">
        <v>429</v>
      </c>
      <c r="H285" s="16">
        <v>36526</v>
      </c>
      <c r="I285" s="17" t="s">
        <v>19</v>
      </c>
      <c r="J285" s="17" t="s">
        <v>25</v>
      </c>
      <c r="K285" s="17" t="s">
        <v>20</v>
      </c>
      <c r="L285">
        <v>6281352135</v>
      </c>
      <c r="R285" s="35" t="s">
        <v>428</v>
      </c>
    </row>
    <row r="286" spans="1:18" x14ac:dyDescent="0.7">
      <c r="A286" s="12">
        <v>7040</v>
      </c>
      <c r="B286" s="13" t="s">
        <v>350</v>
      </c>
      <c r="C286" s="14">
        <v>45936</v>
      </c>
      <c r="D286" s="20">
        <v>15000</v>
      </c>
      <c r="E286" s="5" t="s">
        <v>305</v>
      </c>
      <c r="F286" s="13" t="s">
        <v>307</v>
      </c>
      <c r="G286" s="7" t="s">
        <v>429</v>
      </c>
      <c r="H286" s="16">
        <v>36526</v>
      </c>
      <c r="I286" s="17" t="s">
        <v>19</v>
      </c>
      <c r="J286" s="17" t="s">
        <v>25</v>
      </c>
      <c r="K286" s="17" t="s">
        <v>20</v>
      </c>
      <c r="L286">
        <v>7075093629</v>
      </c>
      <c r="R286" s="35" t="s">
        <v>428</v>
      </c>
    </row>
    <row r="287" spans="1:18" x14ac:dyDescent="0.7">
      <c r="A287" s="12">
        <v>7043</v>
      </c>
      <c r="B287" s="13" t="s">
        <v>351</v>
      </c>
      <c r="C287" s="14">
        <v>45980</v>
      </c>
      <c r="D287" s="20">
        <v>15000</v>
      </c>
      <c r="E287" s="5" t="s">
        <v>305</v>
      </c>
      <c r="F287" s="13" t="s">
        <v>57</v>
      </c>
      <c r="G287" s="7" t="s">
        <v>429</v>
      </c>
      <c r="H287" s="16">
        <v>36526</v>
      </c>
      <c r="I287" s="17" t="s">
        <v>19</v>
      </c>
      <c r="J287" s="17" t="s">
        <v>25</v>
      </c>
      <c r="K287" s="17" t="s">
        <v>20</v>
      </c>
      <c r="L287">
        <v>9398388475</v>
      </c>
      <c r="R287" s="35" t="s">
        <v>428</v>
      </c>
    </row>
    <row r="288" spans="1:18" x14ac:dyDescent="0.7">
      <c r="A288" s="12">
        <v>7044</v>
      </c>
      <c r="B288" s="13" t="s">
        <v>352</v>
      </c>
      <c r="C288" s="14">
        <v>45988</v>
      </c>
      <c r="D288" s="20">
        <v>20000</v>
      </c>
      <c r="E288" s="5" t="s">
        <v>305</v>
      </c>
      <c r="F288" s="13" t="s">
        <v>57</v>
      </c>
      <c r="G288" s="7" t="s">
        <v>429</v>
      </c>
      <c r="H288" s="16">
        <v>36526</v>
      </c>
      <c r="I288" s="17" t="s">
        <v>19</v>
      </c>
      <c r="J288" s="17" t="s">
        <v>25</v>
      </c>
      <c r="K288" s="17" t="s">
        <v>20</v>
      </c>
      <c r="L288">
        <v>6376257365</v>
      </c>
      <c r="R288" s="35" t="s">
        <v>428</v>
      </c>
    </row>
    <row r="289" spans="1:18" x14ac:dyDescent="0.7">
      <c r="A289" s="12">
        <v>7045</v>
      </c>
      <c r="B289" s="13" t="s">
        <v>353</v>
      </c>
      <c r="C289" s="14">
        <v>45992</v>
      </c>
      <c r="D289" s="20">
        <v>14000</v>
      </c>
      <c r="E289" s="5" t="s">
        <v>305</v>
      </c>
      <c r="F289" s="13" t="s">
        <v>317</v>
      </c>
      <c r="G289" s="7" t="s">
        <v>429</v>
      </c>
      <c r="H289" s="16">
        <v>36526</v>
      </c>
      <c r="I289" s="17" t="s">
        <v>19</v>
      </c>
      <c r="J289" s="17" t="s">
        <v>25</v>
      </c>
      <c r="K289" s="17" t="s">
        <v>20</v>
      </c>
      <c r="L289">
        <v>9391862284</v>
      </c>
      <c r="R289" s="35" t="s">
        <v>428</v>
      </c>
    </row>
    <row r="290" spans="1:18" x14ac:dyDescent="0.7">
      <c r="A290" s="21">
        <v>812</v>
      </c>
      <c r="B290" s="22" t="s">
        <v>354</v>
      </c>
      <c r="C290" s="23">
        <v>41465</v>
      </c>
      <c r="D290" s="24">
        <v>8800</v>
      </c>
      <c r="E290" s="5" t="s">
        <v>355</v>
      </c>
      <c r="F290" s="22" t="s">
        <v>53</v>
      </c>
      <c r="G290" s="21" t="s">
        <v>39</v>
      </c>
      <c r="H290" s="25">
        <v>36526</v>
      </c>
      <c r="I290" s="26" t="s">
        <v>19</v>
      </c>
      <c r="J290" s="26" t="s">
        <v>25</v>
      </c>
      <c r="K290" s="26" t="s">
        <v>20</v>
      </c>
      <c r="L290">
        <v>9640803660</v>
      </c>
      <c r="R290" s="35" t="s">
        <v>428</v>
      </c>
    </row>
    <row r="291" spans="1:18" x14ac:dyDescent="0.7">
      <c r="A291" s="21">
        <v>820</v>
      </c>
      <c r="B291" s="22" t="s">
        <v>52</v>
      </c>
      <c r="C291" s="23">
        <v>41470</v>
      </c>
      <c r="D291" s="24">
        <v>7900</v>
      </c>
      <c r="E291" s="5" t="s">
        <v>355</v>
      </c>
      <c r="F291" s="22" t="s">
        <v>53</v>
      </c>
      <c r="G291" s="21" t="s">
        <v>54</v>
      </c>
      <c r="H291" s="25">
        <v>36526</v>
      </c>
      <c r="I291" s="26" t="s">
        <v>19</v>
      </c>
      <c r="J291" s="26" t="s">
        <v>25</v>
      </c>
      <c r="K291" s="26" t="s">
        <v>20</v>
      </c>
      <c r="L291">
        <v>9949702425</v>
      </c>
      <c r="R291" s="35" t="s">
        <v>428</v>
      </c>
    </row>
    <row r="292" spans="1:18" x14ac:dyDescent="0.7">
      <c r="A292" s="21">
        <v>630</v>
      </c>
      <c r="B292" s="22" t="s">
        <v>55</v>
      </c>
      <c r="C292" s="23">
        <v>42404</v>
      </c>
      <c r="D292" s="24">
        <v>7900</v>
      </c>
      <c r="E292" s="5" t="s">
        <v>355</v>
      </c>
      <c r="F292" s="22" t="s">
        <v>53</v>
      </c>
      <c r="G292" s="21" t="s">
        <v>54</v>
      </c>
      <c r="H292" s="25">
        <v>36526</v>
      </c>
      <c r="I292" s="26" t="s">
        <v>19</v>
      </c>
      <c r="J292" s="26" t="s">
        <v>25</v>
      </c>
      <c r="K292" s="26" t="s">
        <v>20</v>
      </c>
      <c r="L292">
        <v>1234567890</v>
      </c>
      <c r="R292" s="35" t="s">
        <v>428</v>
      </c>
    </row>
    <row r="293" spans="1:18" x14ac:dyDescent="0.7">
      <c r="A293" s="21">
        <v>923</v>
      </c>
      <c r="B293" s="22" t="s">
        <v>356</v>
      </c>
      <c r="C293" s="23">
        <v>43277</v>
      </c>
      <c r="D293" s="24">
        <v>7900</v>
      </c>
      <c r="E293" s="5" t="s">
        <v>355</v>
      </c>
      <c r="F293" s="22" t="s">
        <v>53</v>
      </c>
      <c r="G293" s="21" t="s">
        <v>54</v>
      </c>
      <c r="H293" s="25">
        <v>36526</v>
      </c>
      <c r="I293" s="26" t="s">
        <v>19</v>
      </c>
      <c r="J293" s="26" t="s">
        <v>25</v>
      </c>
      <c r="K293" s="26" t="s">
        <v>20</v>
      </c>
      <c r="L293">
        <v>9542448249</v>
      </c>
      <c r="R293" s="35" t="s">
        <v>428</v>
      </c>
    </row>
    <row r="294" spans="1:18" x14ac:dyDescent="0.7">
      <c r="A294" s="21">
        <v>925</v>
      </c>
      <c r="B294" s="22" t="s">
        <v>357</v>
      </c>
      <c r="C294" s="23">
        <v>43292</v>
      </c>
      <c r="D294" s="24">
        <v>37500</v>
      </c>
      <c r="E294" s="5" t="s">
        <v>355</v>
      </c>
      <c r="F294" s="22" t="s">
        <v>358</v>
      </c>
      <c r="G294" s="7" t="s">
        <v>429</v>
      </c>
      <c r="H294" s="25">
        <v>36526</v>
      </c>
      <c r="I294" s="26" t="s">
        <v>19</v>
      </c>
      <c r="J294" s="26" t="s">
        <v>25</v>
      </c>
      <c r="K294" s="26" t="s">
        <v>20</v>
      </c>
      <c r="L294">
        <v>8074359676</v>
      </c>
      <c r="R294" s="35" t="s">
        <v>428</v>
      </c>
    </row>
    <row r="295" spans="1:18" x14ac:dyDescent="0.7">
      <c r="A295" s="21">
        <v>924</v>
      </c>
      <c r="B295" s="22" t="s">
        <v>359</v>
      </c>
      <c r="C295" s="23">
        <v>43290</v>
      </c>
      <c r="D295" s="24">
        <v>65000</v>
      </c>
      <c r="E295" s="5" t="s">
        <v>355</v>
      </c>
      <c r="F295" s="22" t="s">
        <v>358</v>
      </c>
      <c r="G295" s="7" t="s">
        <v>432</v>
      </c>
      <c r="H295" s="25">
        <v>36526</v>
      </c>
      <c r="I295" s="26" t="s">
        <v>19</v>
      </c>
      <c r="J295" s="26" t="s">
        <v>25</v>
      </c>
      <c r="K295" s="26" t="s">
        <v>20</v>
      </c>
      <c r="L295">
        <v>9848412547</v>
      </c>
      <c r="R295" s="35" t="s">
        <v>428</v>
      </c>
    </row>
    <row r="296" spans="1:18" x14ac:dyDescent="0.7">
      <c r="A296" s="21">
        <v>931</v>
      </c>
      <c r="B296" s="22" t="s">
        <v>360</v>
      </c>
      <c r="C296" s="23">
        <v>43383</v>
      </c>
      <c r="D296" s="24">
        <v>25500</v>
      </c>
      <c r="E296" s="5" t="s">
        <v>355</v>
      </c>
      <c r="F296" s="22" t="s">
        <v>358</v>
      </c>
      <c r="G296" s="7" t="s">
        <v>429</v>
      </c>
      <c r="H296" s="25">
        <v>36526</v>
      </c>
      <c r="I296" s="26" t="s">
        <v>19</v>
      </c>
      <c r="J296" s="26" t="s">
        <v>25</v>
      </c>
      <c r="K296" s="26" t="s">
        <v>20</v>
      </c>
      <c r="L296">
        <v>7995257977</v>
      </c>
      <c r="R296" s="35" t="s">
        <v>428</v>
      </c>
    </row>
    <row r="297" spans="1:18" x14ac:dyDescent="0.7">
      <c r="A297" s="21">
        <v>805</v>
      </c>
      <c r="B297" s="22" t="s">
        <v>81</v>
      </c>
      <c r="C297" s="23">
        <v>44206</v>
      </c>
      <c r="D297" s="24">
        <v>7900</v>
      </c>
      <c r="E297" s="5" t="s">
        <v>355</v>
      </c>
      <c r="F297" s="22" t="s">
        <v>53</v>
      </c>
      <c r="G297" s="21" t="s">
        <v>54</v>
      </c>
      <c r="H297" s="25">
        <v>36526</v>
      </c>
      <c r="I297" s="26" t="s">
        <v>19</v>
      </c>
      <c r="J297" s="26" t="s">
        <v>25</v>
      </c>
      <c r="K297" s="26" t="s">
        <v>20</v>
      </c>
      <c r="L297">
        <v>9652164502</v>
      </c>
      <c r="R297" s="35" t="s">
        <v>428</v>
      </c>
    </row>
    <row r="298" spans="1:18" x14ac:dyDescent="0.7">
      <c r="A298" s="21">
        <v>804</v>
      </c>
      <c r="B298" s="22" t="s">
        <v>361</v>
      </c>
      <c r="C298" s="23">
        <v>44206</v>
      </c>
      <c r="D298" s="24">
        <v>7900</v>
      </c>
      <c r="E298" s="5" t="s">
        <v>355</v>
      </c>
      <c r="F298" s="22" t="s">
        <v>38</v>
      </c>
      <c r="G298" s="21" t="s">
        <v>39</v>
      </c>
      <c r="H298" s="25">
        <v>36526</v>
      </c>
      <c r="I298" s="26" t="s">
        <v>19</v>
      </c>
      <c r="J298" s="26" t="s">
        <v>25</v>
      </c>
      <c r="K298" s="26" t="s">
        <v>20</v>
      </c>
      <c r="L298">
        <v>9848735221</v>
      </c>
      <c r="R298" s="35" t="s">
        <v>428</v>
      </c>
    </row>
    <row r="299" spans="1:18" x14ac:dyDescent="0.7">
      <c r="A299" s="21">
        <v>916</v>
      </c>
      <c r="B299" s="22" t="s">
        <v>362</v>
      </c>
      <c r="C299" s="23">
        <v>44562</v>
      </c>
      <c r="D299" s="24">
        <v>57000</v>
      </c>
      <c r="E299" s="5" t="s">
        <v>355</v>
      </c>
      <c r="F299" s="22" t="s">
        <v>358</v>
      </c>
      <c r="G299" s="7" t="s">
        <v>432</v>
      </c>
      <c r="H299" s="25">
        <v>36526</v>
      </c>
      <c r="I299" s="26" t="s">
        <v>19</v>
      </c>
      <c r="J299" s="26" t="s">
        <v>25</v>
      </c>
      <c r="K299" s="26" t="s">
        <v>20</v>
      </c>
      <c r="L299">
        <v>99124415221</v>
      </c>
      <c r="R299" s="35" t="s">
        <v>428</v>
      </c>
    </row>
    <row r="300" spans="1:18" x14ac:dyDescent="0.7">
      <c r="A300" s="21">
        <v>922</v>
      </c>
      <c r="B300" s="22" t="s">
        <v>363</v>
      </c>
      <c r="C300" s="23">
        <v>44926</v>
      </c>
      <c r="D300" s="24">
        <v>12000</v>
      </c>
      <c r="E300" s="5" t="s">
        <v>355</v>
      </c>
      <c r="F300" s="22" t="s">
        <v>53</v>
      </c>
      <c r="G300" s="21" t="s">
        <v>62</v>
      </c>
      <c r="H300" s="25">
        <v>36526</v>
      </c>
      <c r="I300" s="26" t="s">
        <v>19</v>
      </c>
      <c r="J300" s="26" t="s">
        <v>25</v>
      </c>
      <c r="K300" s="26" t="s">
        <v>20</v>
      </c>
      <c r="L300">
        <v>9985070676</v>
      </c>
      <c r="R300" s="35" t="s">
        <v>428</v>
      </c>
    </row>
    <row r="301" spans="1:18" x14ac:dyDescent="0.7">
      <c r="A301" s="21">
        <v>930</v>
      </c>
      <c r="B301" s="22" t="s">
        <v>364</v>
      </c>
      <c r="C301" s="23">
        <v>44762</v>
      </c>
      <c r="D301" s="24">
        <v>16000</v>
      </c>
      <c r="E301" s="5" t="s">
        <v>355</v>
      </c>
      <c r="F301" s="22" t="s">
        <v>358</v>
      </c>
      <c r="G301" s="7" t="s">
        <v>429</v>
      </c>
      <c r="H301" s="25">
        <v>36526</v>
      </c>
      <c r="I301" s="26" t="s">
        <v>19</v>
      </c>
      <c r="J301" s="26" t="s">
        <v>25</v>
      </c>
      <c r="K301" s="26" t="s">
        <v>20</v>
      </c>
      <c r="L301">
        <v>9666447090</v>
      </c>
      <c r="R301" s="35" t="s">
        <v>428</v>
      </c>
    </row>
    <row r="302" spans="1:18" x14ac:dyDescent="0.7">
      <c r="A302" s="21">
        <v>808</v>
      </c>
      <c r="B302" s="22" t="s">
        <v>365</v>
      </c>
      <c r="C302" s="23">
        <v>44750</v>
      </c>
      <c r="D302" s="24">
        <v>11000</v>
      </c>
      <c r="E302" s="5" t="s">
        <v>355</v>
      </c>
      <c r="F302" s="22" t="s">
        <v>53</v>
      </c>
      <c r="G302" s="21" t="s">
        <v>80</v>
      </c>
      <c r="H302" s="25">
        <v>36526</v>
      </c>
      <c r="I302" s="26" t="s">
        <v>19</v>
      </c>
      <c r="J302" s="26" t="s">
        <v>25</v>
      </c>
      <c r="K302" s="26" t="s">
        <v>20</v>
      </c>
      <c r="L302">
        <v>8374021205</v>
      </c>
      <c r="R302" s="35" t="s">
        <v>428</v>
      </c>
    </row>
    <row r="303" spans="1:18" x14ac:dyDescent="0.7">
      <c r="A303" s="21">
        <v>1715</v>
      </c>
      <c r="B303" s="22" t="s">
        <v>366</v>
      </c>
      <c r="C303" s="23">
        <v>44746</v>
      </c>
      <c r="D303" s="24">
        <v>19000</v>
      </c>
      <c r="E303" s="5" t="s">
        <v>355</v>
      </c>
      <c r="F303" s="22" t="s">
        <v>358</v>
      </c>
      <c r="G303" s="7" t="s">
        <v>429</v>
      </c>
      <c r="H303" s="25">
        <v>36526</v>
      </c>
      <c r="I303" s="26" t="s">
        <v>19</v>
      </c>
      <c r="J303" s="26" t="s">
        <v>25</v>
      </c>
      <c r="K303" s="26" t="s">
        <v>20</v>
      </c>
      <c r="L303">
        <v>9989948858</v>
      </c>
      <c r="R303" s="35" t="s">
        <v>428</v>
      </c>
    </row>
    <row r="304" spans="1:18" x14ac:dyDescent="0.7">
      <c r="A304" s="21">
        <v>958</v>
      </c>
      <c r="B304" s="22" t="s">
        <v>367</v>
      </c>
      <c r="C304" s="23">
        <v>44935</v>
      </c>
      <c r="D304" s="24">
        <v>17000</v>
      </c>
      <c r="E304" s="5" t="s">
        <v>355</v>
      </c>
      <c r="F304" s="22" t="s">
        <v>358</v>
      </c>
      <c r="G304" s="7" t="s">
        <v>429</v>
      </c>
      <c r="H304" s="25">
        <v>36526</v>
      </c>
      <c r="I304" s="26" t="s">
        <v>19</v>
      </c>
      <c r="J304" s="26" t="s">
        <v>25</v>
      </c>
      <c r="K304" s="26" t="s">
        <v>20</v>
      </c>
      <c r="L304">
        <v>9666418794</v>
      </c>
      <c r="R304" s="35" t="s">
        <v>428</v>
      </c>
    </row>
    <row r="305" spans="1:18" x14ac:dyDescent="0.7">
      <c r="A305" s="21">
        <v>965</v>
      </c>
      <c r="B305" s="22" t="s">
        <v>368</v>
      </c>
      <c r="C305" s="23">
        <v>45110</v>
      </c>
      <c r="D305" s="24">
        <v>14000</v>
      </c>
      <c r="E305" s="5" t="s">
        <v>355</v>
      </c>
      <c r="F305" s="22" t="s">
        <v>358</v>
      </c>
      <c r="G305" s="7" t="s">
        <v>429</v>
      </c>
      <c r="H305" s="25">
        <v>36526</v>
      </c>
      <c r="I305" s="26" t="s">
        <v>19</v>
      </c>
      <c r="J305" s="26" t="s">
        <v>25</v>
      </c>
      <c r="K305" s="26" t="s">
        <v>20</v>
      </c>
      <c r="L305">
        <v>9177485282</v>
      </c>
      <c r="R305" s="35" t="s">
        <v>428</v>
      </c>
    </row>
    <row r="306" spans="1:18" x14ac:dyDescent="0.7">
      <c r="A306" s="21">
        <v>967</v>
      </c>
      <c r="B306" s="22" t="s">
        <v>369</v>
      </c>
      <c r="C306" s="23">
        <v>45120</v>
      </c>
      <c r="D306" s="24">
        <v>20000</v>
      </c>
      <c r="E306" s="5" t="s">
        <v>355</v>
      </c>
      <c r="F306" s="22" t="s">
        <v>358</v>
      </c>
      <c r="G306" s="7" t="s">
        <v>429</v>
      </c>
      <c r="H306" s="25">
        <v>36526</v>
      </c>
      <c r="I306" s="26" t="s">
        <v>19</v>
      </c>
      <c r="J306" s="26" t="s">
        <v>25</v>
      </c>
      <c r="K306" s="26" t="s">
        <v>20</v>
      </c>
      <c r="L306">
        <v>9948175074</v>
      </c>
      <c r="R306" s="35" t="s">
        <v>428</v>
      </c>
    </row>
    <row r="307" spans="1:18" x14ac:dyDescent="0.7">
      <c r="A307" s="21">
        <v>969</v>
      </c>
      <c r="B307" s="22" t="s">
        <v>370</v>
      </c>
      <c r="C307" s="23">
        <v>45139</v>
      </c>
      <c r="D307" s="24">
        <v>8500</v>
      </c>
      <c r="E307" s="5" t="s">
        <v>355</v>
      </c>
      <c r="F307" s="22" t="s">
        <v>38</v>
      </c>
      <c r="G307" s="7" t="s">
        <v>431</v>
      </c>
      <c r="H307" s="25">
        <v>36526</v>
      </c>
      <c r="I307" s="26" t="s">
        <v>19</v>
      </c>
      <c r="J307" s="26" t="s">
        <v>25</v>
      </c>
      <c r="K307" s="26" t="s">
        <v>20</v>
      </c>
      <c r="L307">
        <v>8464870327</v>
      </c>
      <c r="R307" s="35" t="s">
        <v>428</v>
      </c>
    </row>
    <row r="308" spans="1:18" x14ac:dyDescent="0.7">
      <c r="A308" s="21">
        <v>971</v>
      </c>
      <c r="B308" s="22" t="s">
        <v>371</v>
      </c>
      <c r="C308" s="23">
        <v>45141</v>
      </c>
      <c r="D308" s="24">
        <v>8500</v>
      </c>
      <c r="E308" s="5" t="s">
        <v>355</v>
      </c>
      <c r="F308" s="22" t="s">
        <v>38</v>
      </c>
      <c r="G308" s="7" t="s">
        <v>431</v>
      </c>
      <c r="H308" s="25">
        <v>36526</v>
      </c>
      <c r="I308" s="26" t="s">
        <v>19</v>
      </c>
      <c r="J308" s="26" t="s">
        <v>25</v>
      </c>
      <c r="K308" s="26" t="s">
        <v>20</v>
      </c>
      <c r="L308">
        <v>9618156623</v>
      </c>
      <c r="R308" s="35" t="s">
        <v>428</v>
      </c>
    </row>
    <row r="309" spans="1:18" x14ac:dyDescent="0.7">
      <c r="A309" s="21">
        <v>974</v>
      </c>
      <c r="B309" s="22" t="s">
        <v>372</v>
      </c>
      <c r="C309" s="23">
        <v>45203</v>
      </c>
      <c r="D309" s="24">
        <v>26000</v>
      </c>
      <c r="E309" s="5" t="s">
        <v>355</v>
      </c>
      <c r="F309" s="22" t="s">
        <v>373</v>
      </c>
      <c r="G309" s="7" t="s">
        <v>432</v>
      </c>
      <c r="H309" s="25">
        <v>36526</v>
      </c>
      <c r="I309" s="26" t="s">
        <v>19</v>
      </c>
      <c r="J309" s="26" t="s">
        <v>25</v>
      </c>
      <c r="K309" s="26" t="s">
        <v>20</v>
      </c>
      <c r="L309">
        <v>9849226339</v>
      </c>
      <c r="R309" s="35" t="s">
        <v>428</v>
      </c>
    </row>
    <row r="310" spans="1:18" x14ac:dyDescent="0.7">
      <c r="A310" s="21">
        <v>1686</v>
      </c>
      <c r="B310" s="22" t="s">
        <v>374</v>
      </c>
      <c r="C310" s="23">
        <v>45198</v>
      </c>
      <c r="D310" s="24">
        <v>9000</v>
      </c>
      <c r="E310" s="5" t="s">
        <v>355</v>
      </c>
      <c r="F310" s="22" t="s">
        <v>358</v>
      </c>
      <c r="G310" s="7" t="s">
        <v>431</v>
      </c>
      <c r="H310" s="25">
        <v>36526</v>
      </c>
      <c r="I310" s="26" t="s">
        <v>19</v>
      </c>
      <c r="J310" s="26" t="s">
        <v>25</v>
      </c>
      <c r="K310" s="26" t="s">
        <v>20</v>
      </c>
      <c r="L310">
        <v>9959210524</v>
      </c>
      <c r="R310" s="35" t="s">
        <v>428</v>
      </c>
    </row>
    <row r="311" spans="1:18" x14ac:dyDescent="0.7">
      <c r="A311" s="21">
        <v>970</v>
      </c>
      <c r="B311" s="22" t="s">
        <v>375</v>
      </c>
      <c r="C311" s="23">
        <v>45196</v>
      </c>
      <c r="D311" s="24">
        <v>9000</v>
      </c>
      <c r="E311" s="5" t="s">
        <v>355</v>
      </c>
      <c r="F311" s="22" t="s">
        <v>358</v>
      </c>
      <c r="G311" s="7" t="s">
        <v>431</v>
      </c>
      <c r="H311" s="25">
        <v>36526</v>
      </c>
      <c r="I311" s="26" t="s">
        <v>19</v>
      </c>
      <c r="J311" s="26" t="s">
        <v>25</v>
      </c>
      <c r="K311" s="26" t="s">
        <v>20</v>
      </c>
      <c r="L311">
        <v>9059482512</v>
      </c>
      <c r="R311" s="35" t="s">
        <v>428</v>
      </c>
    </row>
    <row r="312" spans="1:18" x14ac:dyDescent="0.7">
      <c r="A312" s="21">
        <v>981</v>
      </c>
      <c r="B312" s="22" t="s">
        <v>376</v>
      </c>
      <c r="C312" s="23">
        <v>44933</v>
      </c>
      <c r="D312" s="24">
        <v>55000</v>
      </c>
      <c r="E312" s="5" t="s">
        <v>355</v>
      </c>
      <c r="F312" s="22" t="s">
        <v>358</v>
      </c>
      <c r="G312" s="7" t="s">
        <v>432</v>
      </c>
      <c r="H312" s="25">
        <v>36526</v>
      </c>
      <c r="I312" s="26" t="s">
        <v>19</v>
      </c>
      <c r="J312" s="26" t="s">
        <v>25</v>
      </c>
      <c r="K312" s="26" t="s">
        <v>20</v>
      </c>
      <c r="L312">
        <v>8859752879</v>
      </c>
      <c r="R312" s="35" t="s">
        <v>428</v>
      </c>
    </row>
    <row r="313" spans="1:18" x14ac:dyDescent="0.7">
      <c r="A313" s="21">
        <v>984</v>
      </c>
      <c r="B313" s="22" t="s">
        <v>377</v>
      </c>
      <c r="C313" s="23">
        <v>45367</v>
      </c>
      <c r="D313" s="24">
        <v>7000</v>
      </c>
      <c r="E313" s="5" t="s">
        <v>355</v>
      </c>
      <c r="F313" s="22" t="s">
        <v>53</v>
      </c>
      <c r="G313" s="21" t="s">
        <v>54</v>
      </c>
      <c r="H313" s="25">
        <v>36526</v>
      </c>
      <c r="I313" s="26" t="s">
        <v>19</v>
      </c>
      <c r="J313" s="26" t="s">
        <v>25</v>
      </c>
      <c r="K313" s="26" t="s">
        <v>20</v>
      </c>
      <c r="L313">
        <v>7981057876</v>
      </c>
      <c r="R313" s="35" t="s">
        <v>428</v>
      </c>
    </row>
    <row r="314" spans="1:18" x14ac:dyDescent="0.7">
      <c r="A314" s="21">
        <v>983</v>
      </c>
      <c r="B314" s="22" t="s">
        <v>378</v>
      </c>
      <c r="C314" s="23">
        <v>45367</v>
      </c>
      <c r="D314" s="24">
        <v>7000</v>
      </c>
      <c r="E314" s="5" t="s">
        <v>355</v>
      </c>
      <c r="F314" s="22" t="s">
        <v>53</v>
      </c>
      <c r="G314" s="21" t="s">
        <v>54</v>
      </c>
      <c r="H314" s="25">
        <v>36526</v>
      </c>
      <c r="I314" s="26" t="s">
        <v>19</v>
      </c>
      <c r="J314" s="26" t="s">
        <v>25</v>
      </c>
      <c r="K314" s="26" t="s">
        <v>20</v>
      </c>
      <c r="L314">
        <v>7981059856</v>
      </c>
      <c r="R314" s="35" t="s">
        <v>428</v>
      </c>
    </row>
    <row r="315" spans="1:18" x14ac:dyDescent="0.7">
      <c r="A315" s="21">
        <v>989</v>
      </c>
      <c r="B315" s="22" t="s">
        <v>379</v>
      </c>
      <c r="C315" s="23">
        <v>45377</v>
      </c>
      <c r="D315" s="24">
        <v>9000</v>
      </c>
      <c r="E315" s="5" t="s">
        <v>355</v>
      </c>
      <c r="F315" s="22" t="s">
        <v>358</v>
      </c>
      <c r="G315" s="7" t="s">
        <v>431</v>
      </c>
      <c r="H315" s="25">
        <v>36526</v>
      </c>
      <c r="I315" s="26" t="s">
        <v>19</v>
      </c>
      <c r="J315" s="26" t="s">
        <v>25</v>
      </c>
      <c r="K315" s="26" t="s">
        <v>20</v>
      </c>
      <c r="L315">
        <v>8309251305</v>
      </c>
      <c r="R315" s="35" t="s">
        <v>428</v>
      </c>
    </row>
    <row r="316" spans="1:18" x14ac:dyDescent="0.7">
      <c r="A316" s="21">
        <v>990</v>
      </c>
      <c r="B316" s="22" t="s">
        <v>380</v>
      </c>
      <c r="C316" s="23">
        <v>45383</v>
      </c>
      <c r="D316" s="24">
        <v>32000</v>
      </c>
      <c r="E316" s="5" t="s">
        <v>355</v>
      </c>
      <c r="F316" s="22" t="s">
        <v>358</v>
      </c>
      <c r="G316" s="7" t="s">
        <v>429</v>
      </c>
      <c r="H316" s="25">
        <v>36526</v>
      </c>
      <c r="I316" s="26" t="s">
        <v>19</v>
      </c>
      <c r="J316" s="26" t="s">
        <v>25</v>
      </c>
      <c r="K316" s="26" t="s">
        <v>20</v>
      </c>
      <c r="L316">
        <v>9133236522</v>
      </c>
      <c r="R316" s="35" t="s">
        <v>428</v>
      </c>
    </row>
    <row r="317" spans="1:18" x14ac:dyDescent="0.7">
      <c r="A317" s="21">
        <v>988</v>
      </c>
      <c r="B317" s="22" t="s">
        <v>381</v>
      </c>
      <c r="C317" s="23">
        <v>45373</v>
      </c>
      <c r="D317" s="24">
        <v>21000</v>
      </c>
      <c r="E317" s="5" t="s">
        <v>355</v>
      </c>
      <c r="F317" s="22" t="s">
        <v>358</v>
      </c>
      <c r="G317" s="7" t="s">
        <v>429</v>
      </c>
      <c r="H317" s="25">
        <v>36526</v>
      </c>
      <c r="I317" s="26" t="s">
        <v>19</v>
      </c>
      <c r="J317" s="26" t="s">
        <v>25</v>
      </c>
      <c r="K317" s="26" t="s">
        <v>20</v>
      </c>
      <c r="L317">
        <v>9398132788</v>
      </c>
      <c r="R317" s="35" t="s">
        <v>428</v>
      </c>
    </row>
    <row r="318" spans="1:18" x14ac:dyDescent="0.7">
      <c r="A318" s="21">
        <v>993</v>
      </c>
      <c r="B318" s="22" t="s">
        <v>382</v>
      </c>
      <c r="C318" s="23">
        <v>45405</v>
      </c>
      <c r="D318" s="24">
        <v>20000</v>
      </c>
      <c r="E318" s="5" t="s">
        <v>355</v>
      </c>
      <c r="F318" s="22" t="s">
        <v>38</v>
      </c>
      <c r="G318" s="21" t="s">
        <v>41</v>
      </c>
      <c r="H318" s="25">
        <v>36526</v>
      </c>
      <c r="I318" s="26" t="s">
        <v>19</v>
      </c>
      <c r="J318" s="26" t="s">
        <v>25</v>
      </c>
      <c r="K318" s="26" t="s">
        <v>20</v>
      </c>
      <c r="L318">
        <v>8886728886</v>
      </c>
      <c r="R318" s="35" t="s">
        <v>428</v>
      </c>
    </row>
    <row r="319" spans="1:18" x14ac:dyDescent="0.7">
      <c r="A319" s="21">
        <v>995</v>
      </c>
      <c r="B319" s="22" t="s">
        <v>383</v>
      </c>
      <c r="C319" s="23">
        <v>45430</v>
      </c>
      <c r="D319" s="24">
        <v>25000</v>
      </c>
      <c r="E319" s="5" t="s">
        <v>355</v>
      </c>
      <c r="F319" s="22" t="s">
        <v>358</v>
      </c>
      <c r="G319" s="7" t="s">
        <v>429</v>
      </c>
      <c r="H319" s="25">
        <v>36526</v>
      </c>
      <c r="I319" s="26" t="s">
        <v>19</v>
      </c>
      <c r="J319" s="26" t="s">
        <v>25</v>
      </c>
      <c r="K319" s="26" t="s">
        <v>20</v>
      </c>
      <c r="L319">
        <v>8919554526</v>
      </c>
      <c r="R319" s="35" t="s">
        <v>428</v>
      </c>
    </row>
    <row r="320" spans="1:18" x14ac:dyDescent="0.7">
      <c r="A320" s="21">
        <v>991</v>
      </c>
      <c r="B320" s="22" t="s">
        <v>384</v>
      </c>
      <c r="C320" s="23">
        <v>45407</v>
      </c>
      <c r="D320" s="24">
        <v>8000</v>
      </c>
      <c r="E320" s="5" t="s">
        <v>355</v>
      </c>
      <c r="F320" s="22" t="s">
        <v>358</v>
      </c>
      <c r="G320" s="7" t="s">
        <v>431</v>
      </c>
      <c r="H320" s="25">
        <v>36526</v>
      </c>
      <c r="I320" s="26" t="s">
        <v>19</v>
      </c>
      <c r="J320" s="26" t="s">
        <v>25</v>
      </c>
      <c r="K320" s="26" t="s">
        <v>20</v>
      </c>
      <c r="L320">
        <v>9959109188</v>
      </c>
      <c r="R320" s="35" t="s">
        <v>428</v>
      </c>
    </row>
    <row r="321" spans="1:18" x14ac:dyDescent="0.7">
      <c r="A321" s="21">
        <v>992</v>
      </c>
      <c r="B321" s="22" t="s">
        <v>385</v>
      </c>
      <c r="C321" s="23">
        <v>45408</v>
      </c>
      <c r="D321" s="24">
        <v>12000</v>
      </c>
      <c r="E321" s="5" t="s">
        <v>355</v>
      </c>
      <c r="F321" s="22" t="s">
        <v>53</v>
      </c>
      <c r="G321" s="21" t="s">
        <v>62</v>
      </c>
      <c r="H321" s="25">
        <v>36526</v>
      </c>
      <c r="I321" s="26" t="s">
        <v>19</v>
      </c>
      <c r="J321" s="26" t="s">
        <v>25</v>
      </c>
      <c r="K321" s="26" t="s">
        <v>20</v>
      </c>
      <c r="L321">
        <v>9849490191</v>
      </c>
      <c r="R321" s="35" t="s">
        <v>428</v>
      </c>
    </row>
    <row r="322" spans="1:18" x14ac:dyDescent="0.7">
      <c r="A322" s="21">
        <v>999</v>
      </c>
      <c r="B322" s="22" t="s">
        <v>386</v>
      </c>
      <c r="C322" s="23">
        <v>45552</v>
      </c>
      <c r="D322" s="24">
        <v>13000</v>
      </c>
      <c r="E322" s="5" t="s">
        <v>355</v>
      </c>
      <c r="F322" s="22" t="s">
        <v>373</v>
      </c>
      <c r="G322" s="7" t="s">
        <v>429</v>
      </c>
      <c r="H322" s="25">
        <v>36526</v>
      </c>
      <c r="I322" s="26" t="s">
        <v>19</v>
      </c>
      <c r="J322" s="26" t="s">
        <v>25</v>
      </c>
      <c r="K322" s="26" t="s">
        <v>20</v>
      </c>
      <c r="L322">
        <v>8465066961</v>
      </c>
      <c r="R322" s="35" t="s">
        <v>428</v>
      </c>
    </row>
    <row r="323" spans="1:18" x14ac:dyDescent="0.7">
      <c r="A323" s="21">
        <v>1000</v>
      </c>
      <c r="B323" s="22" t="s">
        <v>387</v>
      </c>
      <c r="C323" s="23">
        <v>45614</v>
      </c>
      <c r="D323" s="24">
        <v>22000</v>
      </c>
      <c r="E323" s="5" t="s">
        <v>355</v>
      </c>
      <c r="F323" s="22" t="s">
        <v>358</v>
      </c>
      <c r="G323" s="21" t="s">
        <v>106</v>
      </c>
      <c r="H323" s="25">
        <v>36526</v>
      </c>
      <c r="I323" s="26" t="s">
        <v>19</v>
      </c>
      <c r="J323" s="26" t="s">
        <v>25</v>
      </c>
      <c r="K323" s="26" t="s">
        <v>20</v>
      </c>
      <c r="L323">
        <v>9492390828</v>
      </c>
      <c r="R323" s="35" t="s">
        <v>428</v>
      </c>
    </row>
    <row r="324" spans="1:18" x14ac:dyDescent="0.7">
      <c r="A324" s="21">
        <v>1005</v>
      </c>
      <c r="B324" s="22" t="s">
        <v>388</v>
      </c>
      <c r="C324" s="23">
        <v>45659</v>
      </c>
      <c r="D324" s="27">
        <v>21000</v>
      </c>
      <c r="E324" s="5" t="s">
        <v>355</v>
      </c>
      <c r="F324" s="22" t="s">
        <v>358</v>
      </c>
      <c r="G324" s="7" t="s">
        <v>429</v>
      </c>
      <c r="H324" s="25">
        <v>36526</v>
      </c>
      <c r="I324" s="26" t="s">
        <v>19</v>
      </c>
      <c r="J324" s="26" t="s">
        <v>25</v>
      </c>
      <c r="K324" s="26" t="s">
        <v>20</v>
      </c>
      <c r="L324">
        <v>9703247306</v>
      </c>
      <c r="R324" s="35" t="s">
        <v>428</v>
      </c>
    </row>
    <row r="325" spans="1:18" x14ac:dyDescent="0.7">
      <c r="A325" s="21">
        <v>5001</v>
      </c>
      <c r="B325" s="22" t="s">
        <v>389</v>
      </c>
      <c r="C325" s="23">
        <v>45681</v>
      </c>
      <c r="D325" s="24">
        <v>18000</v>
      </c>
      <c r="E325" s="5" t="s">
        <v>355</v>
      </c>
      <c r="F325" s="22" t="s">
        <v>38</v>
      </c>
      <c r="G325" s="21" t="s">
        <v>193</v>
      </c>
      <c r="H325" s="25">
        <v>36526</v>
      </c>
      <c r="I325" s="26" t="s">
        <v>19</v>
      </c>
      <c r="J325" s="26" t="s">
        <v>25</v>
      </c>
      <c r="K325" s="26" t="s">
        <v>20</v>
      </c>
      <c r="L325">
        <v>9908793113</v>
      </c>
      <c r="R325" s="35" t="s">
        <v>428</v>
      </c>
    </row>
    <row r="326" spans="1:18" x14ac:dyDescent="0.7">
      <c r="A326" s="21">
        <v>1586</v>
      </c>
      <c r="B326" s="22" t="s">
        <v>390</v>
      </c>
      <c r="C326" s="23">
        <v>44425</v>
      </c>
      <c r="D326" s="24">
        <v>15750</v>
      </c>
      <c r="E326" s="5" t="s">
        <v>355</v>
      </c>
      <c r="F326" s="22" t="s">
        <v>358</v>
      </c>
      <c r="G326" s="7" t="s">
        <v>430</v>
      </c>
      <c r="H326" s="25">
        <v>36526</v>
      </c>
      <c r="I326" s="26" t="s">
        <v>19</v>
      </c>
      <c r="J326" s="26" t="s">
        <v>25</v>
      </c>
      <c r="K326" s="26" t="s">
        <v>20</v>
      </c>
      <c r="L326">
        <v>9959944173</v>
      </c>
      <c r="R326" s="35" t="s">
        <v>428</v>
      </c>
    </row>
    <row r="327" spans="1:18" x14ac:dyDescent="0.7">
      <c r="A327" s="21">
        <v>7015</v>
      </c>
      <c r="B327" s="22" t="s">
        <v>391</v>
      </c>
      <c r="C327" s="23">
        <v>45677</v>
      </c>
      <c r="D327" s="24">
        <v>7000</v>
      </c>
      <c r="E327" s="5" t="s">
        <v>355</v>
      </c>
      <c r="F327" s="22" t="s">
        <v>53</v>
      </c>
      <c r="G327" s="21" t="s">
        <v>54</v>
      </c>
      <c r="H327" s="25">
        <v>36526</v>
      </c>
      <c r="I327" s="26" t="s">
        <v>19</v>
      </c>
      <c r="J327" s="26" t="s">
        <v>25</v>
      </c>
      <c r="K327" s="26" t="s">
        <v>20</v>
      </c>
      <c r="L327">
        <v>8790797750</v>
      </c>
      <c r="R327" s="35" t="s">
        <v>428</v>
      </c>
    </row>
    <row r="328" spans="1:18" x14ac:dyDescent="0.7">
      <c r="A328" s="21">
        <v>7012</v>
      </c>
      <c r="B328" s="22" t="s">
        <v>392</v>
      </c>
      <c r="C328" s="23">
        <v>45120</v>
      </c>
      <c r="D328" s="24">
        <v>7000</v>
      </c>
      <c r="E328" s="5" t="s">
        <v>355</v>
      </c>
      <c r="F328" s="22" t="s">
        <v>53</v>
      </c>
      <c r="G328" s="21" t="s">
        <v>54</v>
      </c>
      <c r="H328" s="25">
        <v>36526</v>
      </c>
      <c r="I328" s="26" t="s">
        <v>19</v>
      </c>
      <c r="J328" s="26" t="s">
        <v>25</v>
      </c>
      <c r="K328" s="26" t="s">
        <v>20</v>
      </c>
      <c r="L328">
        <v>8977459527</v>
      </c>
      <c r="R328" s="35" t="s">
        <v>428</v>
      </c>
    </row>
    <row r="329" spans="1:18" x14ac:dyDescent="0.7">
      <c r="A329" s="21">
        <v>505</v>
      </c>
      <c r="B329" s="22" t="s">
        <v>393</v>
      </c>
      <c r="C329" s="23">
        <v>45802</v>
      </c>
      <c r="D329" s="24">
        <v>7000</v>
      </c>
      <c r="E329" s="5" t="s">
        <v>355</v>
      </c>
      <c r="F329" s="22" t="s">
        <v>53</v>
      </c>
      <c r="G329" s="21" t="s">
        <v>54</v>
      </c>
      <c r="H329" s="25">
        <v>36526</v>
      </c>
      <c r="I329" s="26" t="s">
        <v>19</v>
      </c>
      <c r="J329" s="26" t="s">
        <v>25</v>
      </c>
      <c r="K329" s="26" t="s">
        <v>20</v>
      </c>
      <c r="L329">
        <v>9908452941</v>
      </c>
      <c r="R329" s="35" t="s">
        <v>428</v>
      </c>
    </row>
    <row r="330" spans="1:18" x14ac:dyDescent="0.7">
      <c r="A330" s="21">
        <v>550</v>
      </c>
      <c r="B330" s="22" t="s">
        <v>394</v>
      </c>
      <c r="C330" s="23">
        <v>45802</v>
      </c>
      <c r="D330" s="24">
        <v>7000</v>
      </c>
      <c r="E330" s="5" t="s">
        <v>355</v>
      </c>
      <c r="F330" s="22" t="s">
        <v>53</v>
      </c>
      <c r="G330" s="21" t="s">
        <v>54</v>
      </c>
      <c r="H330" s="25">
        <v>36526</v>
      </c>
      <c r="I330" s="26" t="s">
        <v>19</v>
      </c>
      <c r="J330" s="26" t="s">
        <v>25</v>
      </c>
      <c r="K330" s="26" t="s">
        <v>20</v>
      </c>
      <c r="L330">
        <v>9908452941</v>
      </c>
      <c r="R330" s="35" t="s">
        <v>428</v>
      </c>
    </row>
    <row r="331" spans="1:18" x14ac:dyDescent="0.7">
      <c r="A331" s="21">
        <v>5003</v>
      </c>
      <c r="B331" s="22" t="s">
        <v>395</v>
      </c>
      <c r="C331" s="23">
        <v>45806</v>
      </c>
      <c r="D331" s="24">
        <v>12000</v>
      </c>
      <c r="E331" s="5" t="s">
        <v>355</v>
      </c>
      <c r="F331" s="22" t="s">
        <v>53</v>
      </c>
      <c r="G331" s="21" t="s">
        <v>62</v>
      </c>
      <c r="H331" s="25">
        <v>36526</v>
      </c>
      <c r="I331" s="26" t="s">
        <v>19</v>
      </c>
      <c r="J331" s="26" t="s">
        <v>25</v>
      </c>
      <c r="K331" s="26" t="s">
        <v>20</v>
      </c>
      <c r="L331">
        <v>9966288179</v>
      </c>
      <c r="R331" s="35" t="s">
        <v>428</v>
      </c>
    </row>
    <row r="332" spans="1:18" x14ac:dyDescent="0.7">
      <c r="A332" s="21">
        <v>5005</v>
      </c>
      <c r="B332" s="22" t="s">
        <v>396</v>
      </c>
      <c r="C332" s="23">
        <v>45870</v>
      </c>
      <c r="D332" s="24">
        <v>32000</v>
      </c>
      <c r="E332" s="5" t="s">
        <v>355</v>
      </c>
      <c r="F332" s="22" t="s">
        <v>358</v>
      </c>
      <c r="G332" s="7" t="s">
        <v>429</v>
      </c>
      <c r="H332" s="25">
        <v>36526</v>
      </c>
      <c r="I332" s="26" t="s">
        <v>19</v>
      </c>
      <c r="J332" s="26" t="s">
        <v>25</v>
      </c>
      <c r="K332" s="26" t="s">
        <v>20</v>
      </c>
      <c r="L332">
        <v>9493955098</v>
      </c>
      <c r="R332" s="35" t="s">
        <v>428</v>
      </c>
    </row>
    <row r="333" spans="1:18" x14ac:dyDescent="0.7">
      <c r="A333" s="21">
        <v>5006</v>
      </c>
      <c r="B333" s="22" t="s">
        <v>397</v>
      </c>
      <c r="C333" s="23">
        <v>45870</v>
      </c>
      <c r="D333" s="24">
        <v>52000</v>
      </c>
      <c r="E333" s="5" t="s">
        <v>355</v>
      </c>
      <c r="F333" s="22" t="s">
        <v>358</v>
      </c>
      <c r="G333" s="7" t="s">
        <v>429</v>
      </c>
      <c r="H333" s="25">
        <v>36526</v>
      </c>
      <c r="I333" s="26" t="s">
        <v>19</v>
      </c>
      <c r="J333" s="26" t="s">
        <v>25</v>
      </c>
      <c r="K333" s="26" t="s">
        <v>20</v>
      </c>
      <c r="L333">
        <v>9959684001</v>
      </c>
      <c r="R333" s="35" t="s">
        <v>428</v>
      </c>
    </row>
    <row r="334" spans="1:18" x14ac:dyDescent="0.7">
      <c r="A334" s="21">
        <v>5007</v>
      </c>
      <c r="B334" s="22" t="s">
        <v>398</v>
      </c>
      <c r="C334" s="23">
        <v>45908</v>
      </c>
      <c r="D334" s="24">
        <v>16000</v>
      </c>
      <c r="E334" s="5" t="s">
        <v>355</v>
      </c>
      <c r="F334" s="22" t="s">
        <v>38</v>
      </c>
      <c r="G334" s="21" t="s">
        <v>193</v>
      </c>
      <c r="H334" s="25">
        <v>36526</v>
      </c>
      <c r="I334" s="26" t="s">
        <v>19</v>
      </c>
      <c r="J334" s="26" t="s">
        <v>25</v>
      </c>
      <c r="K334" s="26" t="s">
        <v>20</v>
      </c>
      <c r="L334">
        <v>9949695958</v>
      </c>
      <c r="R334" s="35" t="s">
        <v>428</v>
      </c>
    </row>
    <row r="335" spans="1:18" x14ac:dyDescent="0.7">
      <c r="A335" s="21">
        <v>5008</v>
      </c>
      <c r="B335" s="22" t="s">
        <v>399</v>
      </c>
      <c r="C335" s="23">
        <v>45936</v>
      </c>
      <c r="D335" s="24">
        <v>17000</v>
      </c>
      <c r="E335" s="5" t="s">
        <v>355</v>
      </c>
      <c r="F335" s="22" t="s">
        <v>38</v>
      </c>
      <c r="G335" s="7" t="s">
        <v>430</v>
      </c>
      <c r="H335" s="25">
        <v>36526</v>
      </c>
      <c r="I335" s="26" t="s">
        <v>19</v>
      </c>
      <c r="J335" s="26" t="s">
        <v>25</v>
      </c>
      <c r="K335" s="26" t="s">
        <v>20</v>
      </c>
      <c r="L335">
        <v>9848943473</v>
      </c>
      <c r="R335" s="35" t="s">
        <v>428</v>
      </c>
    </row>
    <row r="336" spans="1:18" x14ac:dyDescent="0.7">
      <c r="A336" s="21">
        <v>2231</v>
      </c>
      <c r="B336" s="22" t="s">
        <v>400</v>
      </c>
      <c r="C336" s="23">
        <v>45926</v>
      </c>
      <c r="D336" s="24">
        <v>14000</v>
      </c>
      <c r="E336" s="5" t="s">
        <v>355</v>
      </c>
      <c r="F336" s="22" t="s">
        <v>53</v>
      </c>
      <c r="G336" s="21" t="s">
        <v>80</v>
      </c>
      <c r="H336" s="25">
        <v>36526</v>
      </c>
      <c r="I336" s="26" t="s">
        <v>19</v>
      </c>
      <c r="J336" s="26" t="s">
        <v>25</v>
      </c>
      <c r="K336" s="26" t="s">
        <v>20</v>
      </c>
      <c r="L336">
        <v>8125230339</v>
      </c>
      <c r="R336" s="35" t="s">
        <v>428</v>
      </c>
    </row>
    <row r="337" spans="1:18" x14ac:dyDescent="0.7">
      <c r="A337" s="21">
        <v>5009</v>
      </c>
      <c r="B337" s="22" t="s">
        <v>401</v>
      </c>
      <c r="C337" s="23">
        <v>45955</v>
      </c>
      <c r="D337" s="24">
        <v>12800</v>
      </c>
      <c r="E337" s="5" t="s">
        <v>355</v>
      </c>
      <c r="F337" s="22" t="s">
        <v>53</v>
      </c>
      <c r="G337" s="21" t="s">
        <v>62</v>
      </c>
      <c r="H337" s="25">
        <v>36526</v>
      </c>
      <c r="I337" s="26" t="s">
        <v>19</v>
      </c>
      <c r="J337" s="26" t="s">
        <v>25</v>
      </c>
      <c r="K337" s="26" t="s">
        <v>20</v>
      </c>
      <c r="L337">
        <v>7095996975</v>
      </c>
      <c r="R337" s="35" t="s">
        <v>428</v>
      </c>
    </row>
    <row r="338" spans="1:18" x14ac:dyDescent="0.7">
      <c r="A338" s="21">
        <v>5010</v>
      </c>
      <c r="B338" s="22" t="s">
        <v>402</v>
      </c>
      <c r="C338" s="23">
        <v>46010</v>
      </c>
      <c r="D338" s="24">
        <v>18000</v>
      </c>
      <c r="E338" s="5" t="s">
        <v>355</v>
      </c>
      <c r="F338" s="22" t="s">
        <v>38</v>
      </c>
      <c r="G338" s="21" t="s">
        <v>193</v>
      </c>
      <c r="H338" s="25">
        <v>36526</v>
      </c>
      <c r="I338" s="26" t="s">
        <v>19</v>
      </c>
      <c r="J338" s="26" t="s">
        <v>25</v>
      </c>
      <c r="K338" s="26" t="s">
        <v>20</v>
      </c>
      <c r="L338">
        <v>9493971811</v>
      </c>
      <c r="R338" s="35" t="s">
        <v>428</v>
      </c>
    </row>
    <row r="339" spans="1:18" x14ac:dyDescent="0.7">
      <c r="A339" s="28">
        <v>111</v>
      </c>
      <c r="B339" s="29" t="s">
        <v>403</v>
      </c>
      <c r="C339" s="30">
        <v>44652</v>
      </c>
      <c r="D339" s="31">
        <v>15000</v>
      </c>
      <c r="E339" s="5" t="s">
        <v>355</v>
      </c>
      <c r="F339" s="29" t="s">
        <v>404</v>
      </c>
      <c r="G339" s="28" t="s">
        <v>405</v>
      </c>
      <c r="H339" s="32">
        <v>36526</v>
      </c>
      <c r="I339" s="33" t="s">
        <v>19</v>
      </c>
      <c r="J339" s="33" t="s">
        <v>25</v>
      </c>
      <c r="K339" s="33" t="s">
        <v>20</v>
      </c>
      <c r="L339">
        <v>7386184222</v>
      </c>
      <c r="R339" s="35" t="s">
        <v>428</v>
      </c>
    </row>
    <row r="340" spans="1:18" x14ac:dyDescent="0.7">
      <c r="A340" s="28">
        <v>128</v>
      </c>
      <c r="B340" s="29" t="s">
        <v>406</v>
      </c>
      <c r="C340" s="30">
        <v>44926</v>
      </c>
      <c r="D340" s="31">
        <v>10000</v>
      </c>
      <c r="E340" s="5" t="s">
        <v>355</v>
      </c>
      <c r="F340" s="29" t="s">
        <v>404</v>
      </c>
      <c r="G340" s="28" t="s">
        <v>405</v>
      </c>
      <c r="H340" s="32">
        <v>36526</v>
      </c>
      <c r="I340" s="33" t="s">
        <v>19</v>
      </c>
      <c r="J340" s="33" t="s">
        <v>25</v>
      </c>
      <c r="K340" s="33" t="s">
        <v>20</v>
      </c>
      <c r="L340">
        <v>8096284585</v>
      </c>
      <c r="R340" s="35" t="s">
        <v>428</v>
      </c>
    </row>
    <row r="341" spans="1:18" x14ac:dyDescent="0.7">
      <c r="A341" s="28">
        <v>138</v>
      </c>
      <c r="B341" s="29" t="s">
        <v>407</v>
      </c>
      <c r="C341" s="30">
        <v>44990</v>
      </c>
      <c r="D341" s="31">
        <v>7500</v>
      </c>
      <c r="E341" s="5" t="s">
        <v>355</v>
      </c>
      <c r="F341" s="29" t="s">
        <v>404</v>
      </c>
      <c r="G341" s="28" t="s">
        <v>408</v>
      </c>
      <c r="H341" s="32">
        <v>36526</v>
      </c>
      <c r="I341" s="33" t="s">
        <v>19</v>
      </c>
      <c r="J341" s="33" t="s">
        <v>25</v>
      </c>
      <c r="K341" s="33" t="s">
        <v>20</v>
      </c>
      <c r="L341">
        <v>8106110385</v>
      </c>
      <c r="R341" s="35" t="s">
        <v>428</v>
      </c>
    </row>
    <row r="342" spans="1:18" x14ac:dyDescent="0.7">
      <c r="A342" s="28">
        <v>143</v>
      </c>
      <c r="B342" s="29" t="s">
        <v>409</v>
      </c>
      <c r="C342" s="30">
        <v>45002</v>
      </c>
      <c r="D342" s="31">
        <v>18000</v>
      </c>
      <c r="E342" s="5" t="s">
        <v>355</v>
      </c>
      <c r="F342" s="29" t="s">
        <v>404</v>
      </c>
      <c r="G342" s="28" t="s">
        <v>410</v>
      </c>
      <c r="H342" s="32">
        <v>36526</v>
      </c>
      <c r="I342" s="33" t="s">
        <v>19</v>
      </c>
      <c r="J342" s="33" t="s">
        <v>25</v>
      </c>
      <c r="K342" s="33" t="s">
        <v>20</v>
      </c>
      <c r="L342">
        <v>6302138249</v>
      </c>
      <c r="R342" s="35" t="s">
        <v>428</v>
      </c>
    </row>
    <row r="343" spans="1:18" x14ac:dyDescent="0.7">
      <c r="A343" s="28">
        <v>146</v>
      </c>
      <c r="B343" s="29" t="s">
        <v>411</v>
      </c>
      <c r="C343" s="30">
        <v>45075</v>
      </c>
      <c r="D343" s="31">
        <v>7500</v>
      </c>
      <c r="E343" s="5" t="s">
        <v>355</v>
      </c>
      <c r="F343" s="29" t="s">
        <v>404</v>
      </c>
      <c r="G343" s="28" t="s">
        <v>408</v>
      </c>
      <c r="H343" s="32">
        <v>36526</v>
      </c>
      <c r="I343" s="33" t="s">
        <v>19</v>
      </c>
      <c r="J343" s="33" t="s">
        <v>25</v>
      </c>
      <c r="K343" s="33" t="s">
        <v>20</v>
      </c>
      <c r="L343">
        <v>9550571769</v>
      </c>
      <c r="R343" s="35" t="s">
        <v>428</v>
      </c>
    </row>
    <row r="344" spans="1:18" x14ac:dyDescent="0.7">
      <c r="A344" s="28">
        <v>148</v>
      </c>
      <c r="B344" s="29" t="s">
        <v>412</v>
      </c>
      <c r="C344" s="30">
        <v>45160</v>
      </c>
      <c r="D344" s="31">
        <v>7500</v>
      </c>
      <c r="E344" s="5" t="s">
        <v>355</v>
      </c>
      <c r="F344" s="29" t="s">
        <v>404</v>
      </c>
      <c r="G344" s="28" t="s">
        <v>408</v>
      </c>
      <c r="H344" s="32">
        <v>36526</v>
      </c>
      <c r="I344" s="33" t="s">
        <v>19</v>
      </c>
      <c r="J344" s="33" t="s">
        <v>25</v>
      </c>
      <c r="K344" s="33" t="s">
        <v>20</v>
      </c>
      <c r="L344">
        <v>9848063878</v>
      </c>
      <c r="R344" s="35" t="s">
        <v>428</v>
      </c>
    </row>
    <row r="345" spans="1:18" x14ac:dyDescent="0.7">
      <c r="A345" s="28">
        <v>159</v>
      </c>
      <c r="B345" s="29" t="s">
        <v>413</v>
      </c>
      <c r="C345" s="30">
        <v>45338</v>
      </c>
      <c r="D345" s="31">
        <v>15000</v>
      </c>
      <c r="E345" s="5" t="s">
        <v>355</v>
      </c>
      <c r="F345" s="29" t="s">
        <v>404</v>
      </c>
      <c r="G345" s="28" t="s">
        <v>405</v>
      </c>
      <c r="H345" s="32">
        <v>36526</v>
      </c>
      <c r="I345" s="33" t="s">
        <v>19</v>
      </c>
      <c r="J345" s="33" t="s">
        <v>25</v>
      </c>
      <c r="K345" s="33" t="s">
        <v>20</v>
      </c>
      <c r="L345">
        <v>9492156676</v>
      </c>
      <c r="R345" s="35" t="s">
        <v>428</v>
      </c>
    </row>
    <row r="346" spans="1:18" x14ac:dyDescent="0.7">
      <c r="A346" s="28">
        <v>162</v>
      </c>
      <c r="B346" s="29" t="s">
        <v>414</v>
      </c>
      <c r="C346" s="30">
        <v>45398</v>
      </c>
      <c r="D346" s="31">
        <v>8500</v>
      </c>
      <c r="E346" s="5" t="s">
        <v>355</v>
      </c>
      <c r="F346" s="29" t="s">
        <v>404</v>
      </c>
      <c r="G346" s="28" t="s">
        <v>408</v>
      </c>
      <c r="H346" s="32">
        <v>36526</v>
      </c>
      <c r="I346" s="33" t="s">
        <v>19</v>
      </c>
      <c r="J346" s="33" t="s">
        <v>25</v>
      </c>
      <c r="K346" s="33" t="s">
        <v>20</v>
      </c>
      <c r="L346">
        <v>9603749697</v>
      </c>
      <c r="R346" s="35" t="s">
        <v>428</v>
      </c>
    </row>
    <row r="347" spans="1:18" x14ac:dyDescent="0.7">
      <c r="A347" s="28">
        <v>171</v>
      </c>
      <c r="B347" s="29" t="s">
        <v>415</v>
      </c>
      <c r="C347" s="30">
        <v>45612</v>
      </c>
      <c r="D347" s="31">
        <v>20000</v>
      </c>
      <c r="E347" s="5" t="s">
        <v>355</v>
      </c>
      <c r="F347" s="29" t="s">
        <v>404</v>
      </c>
      <c r="G347" s="28" t="s">
        <v>410</v>
      </c>
      <c r="H347" s="32">
        <v>36526</v>
      </c>
      <c r="I347" s="33" t="s">
        <v>19</v>
      </c>
      <c r="J347" s="33" t="s">
        <v>25</v>
      </c>
      <c r="K347" s="33" t="s">
        <v>20</v>
      </c>
      <c r="L347">
        <v>6301738654</v>
      </c>
      <c r="R347" s="35" t="s">
        <v>428</v>
      </c>
    </row>
    <row r="348" spans="1:18" x14ac:dyDescent="0.7">
      <c r="A348" s="28">
        <v>174</v>
      </c>
      <c r="B348" s="29" t="s">
        <v>416</v>
      </c>
      <c r="C348" s="30">
        <v>45638</v>
      </c>
      <c r="D348" s="31">
        <v>15000</v>
      </c>
      <c r="E348" s="5" t="s">
        <v>355</v>
      </c>
      <c r="F348" s="29" t="s">
        <v>404</v>
      </c>
      <c r="G348" s="28" t="s">
        <v>405</v>
      </c>
      <c r="H348" s="32">
        <v>36526</v>
      </c>
      <c r="I348" s="33" t="s">
        <v>19</v>
      </c>
      <c r="J348" s="33" t="s">
        <v>25</v>
      </c>
      <c r="K348" s="33" t="s">
        <v>20</v>
      </c>
      <c r="L348">
        <v>9391468399</v>
      </c>
      <c r="R348" s="35" t="s">
        <v>428</v>
      </c>
    </row>
    <row r="349" spans="1:18" x14ac:dyDescent="0.7">
      <c r="A349" s="28">
        <v>9003</v>
      </c>
      <c r="B349" s="29" t="s">
        <v>417</v>
      </c>
      <c r="C349" s="30">
        <v>45758</v>
      </c>
      <c r="D349" s="31">
        <v>8500</v>
      </c>
      <c r="E349" s="5" t="s">
        <v>355</v>
      </c>
      <c r="F349" s="29" t="s">
        <v>404</v>
      </c>
      <c r="G349" s="28" t="s">
        <v>408</v>
      </c>
      <c r="H349" s="32">
        <v>36526</v>
      </c>
      <c r="I349" s="33" t="s">
        <v>19</v>
      </c>
      <c r="J349" s="33" t="s">
        <v>25</v>
      </c>
      <c r="K349" s="33" t="s">
        <v>20</v>
      </c>
      <c r="L349">
        <v>9542603785</v>
      </c>
      <c r="R349" s="35" t="s">
        <v>428</v>
      </c>
    </row>
    <row r="350" spans="1:18" x14ac:dyDescent="0.7">
      <c r="A350" s="28">
        <v>9004</v>
      </c>
      <c r="B350" s="29" t="s">
        <v>418</v>
      </c>
      <c r="C350" s="30">
        <v>45778</v>
      </c>
      <c r="D350" s="31">
        <v>25000</v>
      </c>
      <c r="E350" s="5" t="s">
        <v>355</v>
      </c>
      <c r="F350" s="29" t="s">
        <v>404</v>
      </c>
      <c r="G350" s="28" t="s">
        <v>419</v>
      </c>
      <c r="H350" s="32">
        <v>36526</v>
      </c>
      <c r="I350" s="33" t="s">
        <v>19</v>
      </c>
      <c r="J350" s="33" t="s">
        <v>25</v>
      </c>
      <c r="K350" s="33" t="s">
        <v>20</v>
      </c>
      <c r="L350">
        <v>9849847114</v>
      </c>
      <c r="R350" s="35" t="s">
        <v>428</v>
      </c>
    </row>
    <row r="351" spans="1:18" x14ac:dyDescent="0.7">
      <c r="A351" s="28">
        <v>9006</v>
      </c>
      <c r="B351" s="29" t="s">
        <v>420</v>
      </c>
      <c r="C351" s="30">
        <v>45784</v>
      </c>
      <c r="D351" s="31">
        <v>7500</v>
      </c>
      <c r="E351" s="5" t="s">
        <v>355</v>
      </c>
      <c r="F351" s="29" t="s">
        <v>404</v>
      </c>
      <c r="G351" s="28" t="s">
        <v>408</v>
      </c>
      <c r="H351" s="32">
        <v>36526</v>
      </c>
      <c r="I351" s="33" t="s">
        <v>19</v>
      </c>
      <c r="J351" s="33" t="s">
        <v>25</v>
      </c>
      <c r="K351" s="33" t="s">
        <v>20</v>
      </c>
      <c r="L351">
        <v>9989944361</v>
      </c>
      <c r="R351" s="35" t="s">
        <v>428</v>
      </c>
    </row>
    <row r="352" spans="1:18" x14ac:dyDescent="0.7">
      <c r="A352" s="28">
        <v>9008</v>
      </c>
      <c r="B352" s="29" t="s">
        <v>421</v>
      </c>
      <c r="C352" s="30">
        <v>45796</v>
      </c>
      <c r="D352" s="31">
        <v>7500</v>
      </c>
      <c r="E352" s="5" t="s">
        <v>355</v>
      </c>
      <c r="F352" s="29" t="s">
        <v>404</v>
      </c>
      <c r="G352" s="28" t="s">
        <v>408</v>
      </c>
      <c r="H352" s="32">
        <v>36526</v>
      </c>
      <c r="I352" s="33" t="s">
        <v>19</v>
      </c>
      <c r="J352" s="33" t="s">
        <v>25</v>
      </c>
      <c r="K352" s="33" t="s">
        <v>20</v>
      </c>
      <c r="L352">
        <v>9573690151</v>
      </c>
      <c r="R352" s="35" t="s">
        <v>428</v>
      </c>
    </row>
    <row r="353" spans="1:18" x14ac:dyDescent="0.7">
      <c r="A353" s="28">
        <v>9009</v>
      </c>
      <c r="B353" s="29" t="s">
        <v>422</v>
      </c>
      <c r="C353" s="30">
        <v>45820</v>
      </c>
      <c r="D353" s="31">
        <v>7500</v>
      </c>
      <c r="E353" s="5" t="s">
        <v>355</v>
      </c>
      <c r="F353" s="34" t="s">
        <v>404</v>
      </c>
      <c r="G353" s="28" t="s">
        <v>408</v>
      </c>
      <c r="H353" s="32">
        <v>36526</v>
      </c>
      <c r="I353" s="33" t="s">
        <v>19</v>
      </c>
      <c r="J353" s="33" t="s">
        <v>25</v>
      </c>
      <c r="K353" s="33" t="s">
        <v>20</v>
      </c>
      <c r="L353">
        <v>7842158538</v>
      </c>
      <c r="R353" s="35" t="s">
        <v>428</v>
      </c>
    </row>
    <row r="354" spans="1:18" x14ac:dyDescent="0.7">
      <c r="A354" s="28">
        <v>9011</v>
      </c>
      <c r="B354" s="29" t="s">
        <v>423</v>
      </c>
      <c r="C354" s="30">
        <v>45891</v>
      </c>
      <c r="D354" s="31">
        <v>7500</v>
      </c>
      <c r="E354" s="5" t="s">
        <v>355</v>
      </c>
      <c r="F354" s="29" t="s">
        <v>404</v>
      </c>
      <c r="G354" s="28" t="s">
        <v>408</v>
      </c>
      <c r="H354" s="32">
        <v>36526</v>
      </c>
      <c r="I354" s="33" t="s">
        <v>19</v>
      </c>
      <c r="J354" s="33" t="s">
        <v>25</v>
      </c>
      <c r="K354" s="33" t="s">
        <v>20</v>
      </c>
      <c r="L354">
        <v>8464887059</v>
      </c>
      <c r="R354" s="35" t="s">
        <v>428</v>
      </c>
    </row>
    <row r="355" spans="1:18" x14ac:dyDescent="0.7">
      <c r="A355" s="28">
        <v>9012</v>
      </c>
      <c r="B355" s="29" t="s">
        <v>424</v>
      </c>
      <c r="C355" s="30">
        <v>45908</v>
      </c>
      <c r="D355" s="31">
        <v>8000</v>
      </c>
      <c r="E355" s="5" t="s">
        <v>355</v>
      </c>
      <c r="F355" s="29" t="s">
        <v>404</v>
      </c>
      <c r="G355" s="28" t="s">
        <v>408</v>
      </c>
      <c r="H355" s="32">
        <v>36526</v>
      </c>
      <c r="I355" s="33" t="s">
        <v>19</v>
      </c>
      <c r="J355" s="33" t="s">
        <v>25</v>
      </c>
      <c r="K355" s="33" t="s">
        <v>20</v>
      </c>
      <c r="L355">
        <v>8179662559</v>
      </c>
      <c r="R355" s="35" t="s">
        <v>428</v>
      </c>
    </row>
    <row r="356" spans="1:18" x14ac:dyDescent="0.7">
      <c r="A356" s="28">
        <v>9014</v>
      </c>
      <c r="B356" s="29" t="s">
        <v>425</v>
      </c>
      <c r="C356" s="30">
        <v>45908</v>
      </c>
      <c r="D356" s="31">
        <v>8000</v>
      </c>
      <c r="E356" s="5" t="s">
        <v>355</v>
      </c>
      <c r="F356" s="29" t="s">
        <v>404</v>
      </c>
      <c r="G356" s="28" t="s">
        <v>408</v>
      </c>
      <c r="H356" s="32">
        <v>36526</v>
      </c>
      <c r="I356" s="33" t="s">
        <v>19</v>
      </c>
      <c r="J356" s="33" t="s">
        <v>25</v>
      </c>
      <c r="K356" s="33" t="s">
        <v>20</v>
      </c>
      <c r="L356">
        <v>800815299</v>
      </c>
      <c r="R356" s="35" t="s">
        <v>428</v>
      </c>
    </row>
    <row r="357" spans="1:18" x14ac:dyDescent="0.7">
      <c r="A357" s="28">
        <v>9015</v>
      </c>
      <c r="B357" s="29" t="s">
        <v>426</v>
      </c>
      <c r="C357" s="30">
        <v>45908</v>
      </c>
      <c r="D357" s="31">
        <v>8000</v>
      </c>
      <c r="E357" s="5" t="s">
        <v>355</v>
      </c>
      <c r="F357" s="29" t="s">
        <v>404</v>
      </c>
      <c r="G357" s="28" t="s">
        <v>408</v>
      </c>
      <c r="H357" s="32">
        <v>36526</v>
      </c>
      <c r="I357" s="33" t="s">
        <v>19</v>
      </c>
      <c r="J357" s="33" t="s">
        <v>25</v>
      </c>
      <c r="K357" s="33" t="s">
        <v>20</v>
      </c>
      <c r="L357">
        <v>9948682126</v>
      </c>
      <c r="R357" s="35" t="s">
        <v>428</v>
      </c>
    </row>
    <row r="358" spans="1:18" x14ac:dyDescent="0.7">
      <c r="A358" s="28">
        <v>9016</v>
      </c>
      <c r="B358" s="29" t="s">
        <v>427</v>
      </c>
      <c r="C358" s="30">
        <v>45908</v>
      </c>
      <c r="D358" s="31">
        <v>8000</v>
      </c>
      <c r="E358" s="5" t="s">
        <v>355</v>
      </c>
      <c r="F358" s="29" t="s">
        <v>404</v>
      </c>
      <c r="G358" s="28" t="s">
        <v>408</v>
      </c>
      <c r="H358" s="32">
        <v>36526</v>
      </c>
      <c r="I358" s="33" t="s">
        <v>19</v>
      </c>
      <c r="J358" s="33" t="s">
        <v>25</v>
      </c>
      <c r="K358" s="33" t="s">
        <v>20</v>
      </c>
      <c r="L358">
        <v>7893839140</v>
      </c>
      <c r="R358" s="35" t="s">
        <v>428</v>
      </c>
    </row>
  </sheetData>
  <conditionalFormatting sqref="D2:D240">
    <cfRule type="cellIs" dxfId="13" priority="13" operator="greaterThan">
      <formula>C2</formula>
    </cfRule>
  </conditionalFormatting>
  <conditionalFormatting sqref="D2:D240">
    <cfRule type="cellIs" dxfId="12" priority="14" operator="lessThan">
      <formula>C2</formula>
    </cfRule>
  </conditionalFormatting>
  <conditionalFormatting sqref="D241:D289">
    <cfRule type="cellIs" dxfId="11" priority="9" operator="lessThan">
      <formula>D241</formula>
    </cfRule>
  </conditionalFormatting>
  <conditionalFormatting sqref="D241:D289">
    <cfRule type="cellIs" dxfId="10" priority="10" operator="greaterThan">
      <formula>D241</formula>
    </cfRule>
  </conditionalFormatting>
  <conditionalFormatting sqref="D241:D289">
    <cfRule type="cellIs" dxfId="9" priority="11" operator="greaterThan">
      <formula>F241</formula>
    </cfRule>
  </conditionalFormatting>
  <conditionalFormatting sqref="D241:D289">
    <cfRule type="cellIs" dxfId="8" priority="12" operator="lessThan">
      <formula>F241</formula>
    </cfRule>
  </conditionalFormatting>
  <conditionalFormatting sqref="D290:D338">
    <cfRule type="cellIs" dxfId="7" priority="5" operator="lessThan">
      <formula>D290</formula>
    </cfRule>
  </conditionalFormatting>
  <conditionalFormatting sqref="D290:D338">
    <cfRule type="cellIs" dxfId="6" priority="6" operator="greaterThan">
      <formula>D290</formula>
    </cfRule>
  </conditionalFormatting>
  <conditionalFormatting sqref="D290:D338">
    <cfRule type="cellIs" dxfId="5" priority="7" operator="greaterThan">
      <formula>F290</formula>
    </cfRule>
  </conditionalFormatting>
  <conditionalFormatting sqref="D290:D338">
    <cfRule type="cellIs" dxfId="4" priority="8" operator="lessThan">
      <formula>F290</formula>
    </cfRule>
  </conditionalFormatting>
  <conditionalFormatting sqref="D339:D358">
    <cfRule type="cellIs" dxfId="3" priority="1" operator="lessThan">
      <formula>D339</formula>
    </cfRule>
  </conditionalFormatting>
  <conditionalFormatting sqref="D339:D358">
    <cfRule type="cellIs" dxfId="2" priority="2" operator="greaterThan">
      <formula>D339</formula>
    </cfRule>
  </conditionalFormatting>
  <conditionalFormatting sqref="D339:D358">
    <cfRule type="cellIs" dxfId="1" priority="3" operator="greaterThan">
      <formula>F339</formula>
    </cfRule>
  </conditionalFormatting>
  <conditionalFormatting sqref="D339:D358">
    <cfRule type="cellIs" dxfId="0" priority="4" operator="lessThan">
      <formula>F339</formula>
    </cfRule>
  </conditionalFormatting>
  <pageMargins left="0.7" right="0.7" top="0.75" bottom="0.75" header="0.3" footer="0.3"/>
  <ignoredErrors>
    <ignoredError sqref="A1:K1 M1:S1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</cp:lastModifiedBy>
  <dcterms:modified xsi:type="dcterms:W3CDTF">2026-01-05T06:17:02Z</dcterms:modified>
</cp:coreProperties>
</file>