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Template" sheetId="7" r:id="rId1"/>
  </sheets>
  <definedNames>
    <definedName name="_xlnm.Print_Area" localSheetId="0">Template!$A$1:$T$54</definedName>
    <definedName name="sales">#REF!</definedName>
    <definedName name="segme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Leo Cuartina</author>
    <author>Lenovo</author>
  </authors>
  <commentList>
    <comment ref="R9" authorId="0">
      <text>
        <r>
          <rPr>
            <b/>
            <sz val="10"/>
            <rFont val="Tahoma"/>
            <charset val="134"/>
          </rPr>
          <t>Leo Cuartina:</t>
        </r>
        <r>
          <rPr>
            <sz val="10"/>
            <rFont val="Tahoma"/>
            <charset val="134"/>
          </rPr>
          <t xml:space="preserve">
CREDIT APPROVAL FORM NUMBER (REF #)</t>
        </r>
      </text>
    </comment>
    <comment ref="R10" authorId="0">
      <text>
        <r>
          <rPr>
            <b/>
            <sz val="10"/>
            <rFont val="Tahoma"/>
            <charset val="134"/>
          </rPr>
          <t>Leo Cuartina:</t>
        </r>
        <r>
          <rPr>
            <sz val="10"/>
            <rFont val="Tahoma"/>
            <charset val="134"/>
          </rPr>
          <t xml:space="preserve">
SPECIAL SALAES ASSISTANCE REFERENCE NO.</t>
        </r>
      </text>
    </comment>
    <comment ref="B51" authorId="1">
      <text>
        <r>
          <rPr>
            <b/>
            <sz val="9"/>
            <rFont val="Tahoma"/>
            <charset val="134"/>
          </rPr>
          <t>Lenovo: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<sst xmlns="http://schemas.openxmlformats.org/spreadsheetml/2006/main" count="59" uniqueCount="57">
  <si>
    <t xml:space="preserve">SALES WORKSHEET No. </t>
  </si>
  <si>
    <t xml:space="preserve">Sales Person </t>
  </si>
  <si>
    <t>LICEBEL BERNARDO</t>
  </si>
  <si>
    <t>Date:</t>
  </si>
  <si>
    <t xml:space="preserve">Customer Name: </t>
  </si>
  <si>
    <t xml:space="preserve">Type of Sale: </t>
  </si>
  <si>
    <t>GOODS</t>
  </si>
  <si>
    <t>LOOSE SUPPLY</t>
  </si>
  <si>
    <t>INSTALLATION</t>
  </si>
  <si>
    <t>OTHERS</t>
  </si>
  <si>
    <t xml:space="preserve">Address: </t>
  </si>
  <si>
    <t xml:space="preserve">Payment Terms:   </t>
  </si>
  <si>
    <t>Tin Number:</t>
  </si>
  <si>
    <t>Contract Amount:</t>
  </si>
  <si>
    <t>Customer PO# :</t>
  </si>
  <si>
    <t>PO Date :</t>
  </si>
  <si>
    <t>QUOTATION #</t>
  </si>
  <si>
    <t>Project Name:</t>
  </si>
  <si>
    <t>Leadtime/Target Completion Date:</t>
  </si>
  <si>
    <t xml:space="preserve">Location: </t>
  </si>
  <si>
    <t xml:space="preserve">Penalty Clause:  </t>
  </si>
  <si>
    <t>N</t>
  </si>
  <si>
    <t xml:space="preserve">(Y / N )   </t>
  </si>
  <si>
    <t>Details</t>
  </si>
  <si>
    <t xml:space="preserve">Insurance required: </t>
  </si>
  <si>
    <t>Type</t>
  </si>
  <si>
    <t xml:space="preserve">Contact Persons: </t>
  </si>
  <si>
    <t>Contact Number:</t>
  </si>
  <si>
    <t>Deliver/Ship to:</t>
  </si>
  <si>
    <t xml:space="preserve">Mode of Shipment:  </t>
  </si>
  <si>
    <t xml:space="preserve">BOAT     </t>
  </si>
  <si>
    <t xml:space="preserve">         LCL</t>
  </si>
  <si>
    <t>CONTAINER</t>
  </si>
  <si>
    <t>TRUCK</t>
  </si>
  <si>
    <t xml:space="preserve">     OTHERS</t>
  </si>
  <si>
    <t xml:space="preserve">Market Segment: </t>
  </si>
  <si>
    <r>
      <rPr>
        <b/>
        <sz val="12"/>
        <rFont val="Arial Narrow"/>
        <charset val="134"/>
      </rPr>
      <t>SPECIAL INSTRUCTIONS:</t>
    </r>
    <r>
      <rPr>
        <sz val="12"/>
        <rFont val="Arial Narrow"/>
        <charset val="134"/>
      </rPr>
      <t xml:space="preserve"> </t>
    </r>
  </si>
  <si>
    <t>Item</t>
  </si>
  <si>
    <t>ITEM CODE</t>
  </si>
  <si>
    <t xml:space="preserve">DESCRIPTION </t>
  </si>
  <si>
    <t>QTY</t>
  </si>
  <si>
    <t>UNIT</t>
  </si>
  <si>
    <t>UNIT PRICE</t>
  </si>
  <si>
    <t>TOTAL AMOUNT</t>
  </si>
  <si>
    <t>ATTACHMENTS:</t>
  </si>
  <si>
    <t xml:space="preserve"> </t>
  </si>
  <si>
    <t>GRAND TOTAL :</t>
  </si>
  <si>
    <t>Prepared by (SE):</t>
  </si>
  <si>
    <t>0424- 00084</t>
  </si>
  <si>
    <t>Checked by (SM):</t>
  </si>
  <si>
    <t>REMARKS:</t>
  </si>
  <si>
    <t>Checked by (JRC):</t>
  </si>
  <si>
    <t>Noted by (ACCTG):</t>
  </si>
  <si>
    <t>Noted by (ENGG):</t>
  </si>
  <si>
    <t>ASAP</t>
  </si>
  <si>
    <t>Approved by (JGV):</t>
  </si>
  <si>
    <t>FO-55 (06 AUGUST 2025)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</si>
</sst>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0;[Red]0"/>
    <numFmt numFmtId="179" formatCode="[$-409]dd\-mmm\-yy;@"/>
    <numFmt numFmtId="180" formatCode="00000"/>
    <numFmt numFmtId="181" formatCode="[$-409]mmmm\ d\,\ yyyy;@"/>
    <numFmt numFmtId="182" formatCode="_-[$₱-3409]* #,##0.00_-;\-[$₱-3409]* #,##0.00_-;_-[$₱-3409]* &quot;-&quot;??_-;_-@_-"/>
  </numFmts>
  <fonts count="55">
    <font>
      <sz val="10"/>
      <name val="Arial"/>
      <charset val="134"/>
    </font>
    <font>
      <sz val="10"/>
      <name val="Arial Narrow"/>
      <charset val="134"/>
    </font>
    <font>
      <sz val="12"/>
      <name val="Arial Narrow"/>
      <charset val="134"/>
    </font>
    <font>
      <sz val="14"/>
      <name val="Arial Narrow"/>
      <charset val="134"/>
    </font>
    <font>
      <sz val="11"/>
      <name val="Arial Narrow"/>
      <charset val="134"/>
    </font>
    <font>
      <b/>
      <sz val="10"/>
      <name val="Arial"/>
      <charset val="134"/>
    </font>
    <font>
      <b/>
      <sz val="16"/>
      <name val="Arial"/>
      <charset val="134"/>
    </font>
    <font>
      <b/>
      <sz val="18"/>
      <name val="Arial Narrow"/>
      <charset val="134"/>
    </font>
    <font>
      <b/>
      <sz val="9"/>
      <name val="Arial Narrow"/>
      <charset val="134"/>
    </font>
    <font>
      <b/>
      <sz val="16"/>
      <name val="Arial Narrow"/>
      <charset val="134"/>
    </font>
    <font>
      <b/>
      <sz val="10"/>
      <name val="Arial Narrow"/>
      <charset val="134"/>
    </font>
    <font>
      <b/>
      <sz val="12"/>
      <name val="Arial Narrow"/>
      <charset val="134"/>
    </font>
    <font>
      <b/>
      <sz val="11"/>
      <color rgb="FF000000"/>
      <name val="Arial"/>
      <charset val="134"/>
    </font>
    <font>
      <b/>
      <sz val="14"/>
      <name val="Arial Narrow"/>
      <charset val="134"/>
    </font>
    <font>
      <b/>
      <sz val="11"/>
      <name val="Arial Narrow"/>
      <charset val="134"/>
    </font>
    <font>
      <sz val="16"/>
      <name val="Arial Narrow"/>
      <charset val="134"/>
    </font>
    <font>
      <b/>
      <sz val="8"/>
      <name val="Arial Narrow"/>
      <charset val="134"/>
    </font>
    <font>
      <sz val="11"/>
      <color rgb="FF080809"/>
      <name val="Segoe UI Historic"/>
      <charset val="134"/>
    </font>
    <font>
      <sz val="12"/>
      <name val="Arial"/>
      <charset val="134"/>
    </font>
    <font>
      <b/>
      <sz val="11"/>
      <color indexed="10"/>
      <name val="Arial Narrow"/>
      <charset val="134"/>
    </font>
    <font>
      <b/>
      <sz val="14"/>
      <color theme="1"/>
      <name val="Arial Narrow"/>
      <charset val="134"/>
    </font>
    <font>
      <sz val="10"/>
      <name val="Calibri"/>
      <charset val="134"/>
      <scheme val="minor"/>
    </font>
    <font>
      <b/>
      <sz val="10"/>
      <color theme="1"/>
      <name val="Arial Narrow"/>
      <charset val="134"/>
    </font>
    <font>
      <b/>
      <sz val="12"/>
      <color theme="1"/>
      <name val="Arial Narrow"/>
      <charset val="134"/>
    </font>
    <font>
      <b/>
      <sz val="10"/>
      <color theme="1"/>
      <name val="Arial"/>
      <charset val="134"/>
    </font>
    <font>
      <b/>
      <sz val="8"/>
      <color theme="1"/>
      <name val="Arial Narrow"/>
      <charset val="134"/>
    </font>
    <font>
      <sz val="11"/>
      <color rgb="FF080809"/>
      <name val="Quattrocento Sans"/>
      <charset val="134"/>
    </font>
    <font>
      <sz val="12"/>
      <color theme="1"/>
      <name val="Arial"/>
      <charset val="134"/>
    </font>
    <font>
      <sz val="11"/>
      <color theme="1"/>
      <name val="Arial Narrow"/>
      <charset val="134"/>
    </font>
    <font>
      <b/>
      <u/>
      <sz val="10"/>
      <name val="Arial Narrow"/>
      <charset val="134"/>
    </font>
    <font>
      <sz val="9"/>
      <name val="Arial Narr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name val="Tahoma"/>
      <charset val="134"/>
    </font>
    <font>
      <sz val="10"/>
      <name val="Tahoma"/>
      <charset val="134"/>
    </font>
    <font>
      <b/>
      <sz val="9"/>
      <name val="Tahoma"/>
      <charset val="134"/>
    </font>
    <font>
      <sz val="9"/>
      <name val="Tahoma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853511154515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1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8" borderId="41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42" applyNumberFormat="0" applyFill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9" borderId="44" applyNumberFormat="0" applyAlignment="0" applyProtection="0">
      <alignment vertical="center"/>
    </xf>
    <xf numFmtId="0" fontId="41" fillId="10" borderId="45" applyNumberFormat="0" applyAlignment="0" applyProtection="0">
      <alignment vertical="center"/>
    </xf>
    <xf numFmtId="0" fontId="42" fillId="10" borderId="44" applyNumberFormat="0" applyAlignment="0" applyProtection="0">
      <alignment vertical="center"/>
    </xf>
    <xf numFmtId="0" fontId="43" fillId="11" borderId="46" applyNumberFormat="0" applyAlignment="0" applyProtection="0">
      <alignment vertical="center"/>
    </xf>
    <xf numFmtId="0" fontId="44" fillId="0" borderId="47" applyNumberFormat="0" applyFill="0" applyAlignment="0" applyProtection="0">
      <alignment vertical="center"/>
    </xf>
    <xf numFmtId="0" fontId="45" fillId="0" borderId="48" applyNumberFormat="0" applyFill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</cellStyleXfs>
  <cellXfs count="2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78" fontId="9" fillId="0" borderId="2" xfId="0" applyNumberFormat="1" applyFont="1" applyBorder="1" applyAlignment="1">
      <alignment horizontal="center" vertical="center"/>
    </xf>
    <xf numFmtId="0" fontId="1" fillId="0" borderId="3" xfId="0" applyFont="1" applyBorder="1"/>
    <xf numFmtId="0" fontId="10" fillId="0" borderId="4" xfId="0" applyFont="1" applyBorder="1" applyAlignment="1">
      <alignment horizontal="left"/>
    </xf>
    <xf numFmtId="0" fontId="11" fillId="0" borderId="0" xfId="0" applyFont="1"/>
    <xf numFmtId="0" fontId="7" fillId="0" borderId="0" xfId="0" applyFont="1" applyAlignment="1">
      <alignment vertical="center"/>
    </xf>
    <xf numFmtId="0" fontId="10" fillId="0" borderId="0" xfId="0" applyFont="1" applyAlignment="1">
      <alignment horizontal="right"/>
    </xf>
    <xf numFmtId="179" fontId="11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2" fillId="0" borderId="0" xfId="0" applyFont="1"/>
    <xf numFmtId="178" fontId="9" fillId="0" borderId="5" xfId="0" applyNumberFormat="1" applyFont="1" applyBorder="1" applyAlignment="1">
      <alignment vertical="center"/>
    </xf>
    <xf numFmtId="0" fontId="13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 applyProtection="1">
      <alignment horizontal="left" vertical="center"/>
      <protection locked="0"/>
    </xf>
    <xf numFmtId="0" fontId="1" fillId="0" borderId="2" xfId="0" applyFont="1" applyBorder="1"/>
    <xf numFmtId="0" fontId="11" fillId="0" borderId="2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center"/>
    </xf>
    <xf numFmtId="0" fontId="4" fillId="0" borderId="6" xfId="0" applyFont="1" applyBorder="1" applyAlignment="1">
      <alignment vertical="center"/>
    </xf>
    <xf numFmtId="0" fontId="14" fillId="0" borderId="5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76" fontId="11" fillId="0" borderId="7" xfId="1" applyFont="1" applyBorder="1" applyAlignment="1">
      <alignment horizontal="left" vertical="top" wrapText="1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right" vertical="center"/>
    </xf>
    <xf numFmtId="4" fontId="11" fillId="0" borderId="0" xfId="0" applyNumberFormat="1" applyFont="1" applyAlignment="1">
      <alignment horizontal="left" vertical="center"/>
    </xf>
    <xf numFmtId="4" fontId="14" fillId="0" borderId="0" xfId="0" applyNumberFormat="1" applyFont="1" applyAlignment="1">
      <alignment vertical="center"/>
    </xf>
    <xf numFmtId="44" fontId="11" fillId="0" borderId="0" xfId="2" applyFont="1" applyBorder="1" applyAlignment="1">
      <alignment horizontal="center" vertical="center"/>
    </xf>
    <xf numFmtId="44" fontId="14" fillId="0" borderId="8" xfId="2" applyFont="1" applyBorder="1" applyAlignment="1">
      <alignment vertical="center"/>
    </xf>
    <xf numFmtId="0" fontId="4" fillId="0" borderId="6" xfId="0" applyFont="1" applyBorder="1"/>
    <xf numFmtId="0" fontId="1" fillId="0" borderId="7" xfId="0" applyFont="1" applyBorder="1"/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79" fontId="11" fillId="0" borderId="9" xfId="0" applyNumberFormat="1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1" fillId="0" borderId="8" xfId="0" applyFont="1" applyBorder="1" applyAlignment="1">
      <alignment horizontal="center"/>
    </xf>
    <xf numFmtId="58" fontId="15" fillId="2" borderId="5" xfId="0" applyNumberFormat="1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1" fillId="0" borderId="5" xfId="0" applyFont="1" applyBorder="1"/>
    <xf numFmtId="4" fontId="11" fillId="0" borderId="8" xfId="0" applyNumberFormat="1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1" fillId="0" borderId="7" xfId="0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8" xfId="0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7" fillId="0" borderId="7" xfId="0" applyFont="1" applyBorder="1"/>
    <xf numFmtId="0" fontId="13" fillId="0" borderId="7" xfId="0" applyFont="1" applyBorder="1" applyAlignment="1">
      <alignment vertical="center"/>
    </xf>
    <xf numFmtId="180" fontId="11" fillId="0" borderId="7" xfId="0" applyNumberFormat="1" applyFont="1" applyBorder="1" applyAlignment="1">
      <alignment horizontal="left" vertical="center"/>
    </xf>
    <xf numFmtId="179" fontId="1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81" fontId="11" fillId="0" borderId="0" xfId="0" applyNumberFormat="1" applyFont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8" xfId="0" applyFont="1" applyBorder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top"/>
    </xf>
    <xf numFmtId="0" fontId="10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9" fillId="0" borderId="5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1" fillId="0" borderId="6" xfId="0" applyFont="1" applyBorder="1"/>
    <xf numFmtId="0" fontId="2" fillId="0" borderId="7" xfId="0" applyFont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0" fontId="4" fillId="0" borderId="0" xfId="0" applyFont="1" applyAlignment="1">
      <alignment horizontal="right"/>
    </xf>
    <xf numFmtId="0" fontId="11" fillId="0" borderId="8" xfId="0" applyFont="1" applyBorder="1" applyAlignment="1">
      <alignment horizontal="left" vertical="center"/>
    </xf>
    <xf numFmtId="0" fontId="10" fillId="0" borderId="11" xfId="0" applyFont="1" applyBorder="1"/>
    <xf numFmtId="0" fontId="1" fillId="0" borderId="11" xfId="0" applyFont="1" applyBorder="1"/>
    <xf numFmtId="0" fontId="1" fillId="0" borderId="8" xfId="0" applyFont="1" applyBorder="1"/>
    <xf numFmtId="0" fontId="14" fillId="0" borderId="0" xfId="0" applyFont="1" applyAlignment="1">
      <alignment horizontal="left"/>
    </xf>
    <xf numFmtId="0" fontId="14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8" xfId="0" applyFont="1" applyBorder="1"/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3" fillId="0" borderId="20" xfId="0" applyFont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17" fillId="0" borderId="0" xfId="0" applyFont="1"/>
    <xf numFmtId="0" fontId="17" fillId="0" borderId="5" xfId="0" applyFont="1" applyBorder="1"/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" fontId="3" fillId="0" borderId="24" xfId="0" applyNumberFormat="1" applyFont="1" applyBorder="1" applyAlignment="1">
      <alignment horizontal="right" vertical="center"/>
    </xf>
    <xf numFmtId="4" fontId="13" fillId="0" borderId="27" xfId="0" applyNumberFormat="1" applyFont="1" applyBorder="1" applyAlignment="1">
      <alignment horizontal="center" vertical="center"/>
    </xf>
    <xf numFmtId="4" fontId="13" fillId="0" borderId="28" xfId="0" applyNumberFormat="1" applyFont="1" applyBorder="1" applyAlignment="1">
      <alignment horizontal="center" vertical="center"/>
    </xf>
    <xf numFmtId="44" fontId="3" fillId="0" borderId="25" xfId="2" applyFont="1" applyBorder="1" applyAlignment="1">
      <alignment vertical="center"/>
    </xf>
    <xf numFmtId="44" fontId="3" fillId="0" borderId="26" xfId="2" applyFont="1" applyBorder="1" applyAlignment="1">
      <alignment vertical="center"/>
    </xf>
    <xf numFmtId="44" fontId="3" fillId="0" borderId="24" xfId="2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32" xfId="0" applyFont="1" applyBorder="1"/>
    <xf numFmtId="0" fontId="3" fillId="0" borderId="33" xfId="0" applyFont="1" applyBorder="1" applyAlignment="1">
      <alignment horizontal="center" vertical="center"/>
    </xf>
    <xf numFmtId="4" fontId="3" fillId="0" borderId="33" xfId="0" applyNumberFormat="1" applyFont="1" applyBorder="1" applyAlignment="1">
      <alignment horizontal="center" vertical="center"/>
    </xf>
    <xf numFmtId="4" fontId="3" fillId="0" borderId="30" xfId="0" applyNumberFormat="1" applyFont="1" applyBorder="1" applyAlignment="1">
      <alignment horizontal="center" vertical="center"/>
    </xf>
    <xf numFmtId="182" fontId="3" fillId="0" borderId="30" xfId="2" applyNumberFormat="1" applyFont="1" applyBorder="1" applyAlignment="1">
      <alignment horizontal="center" vertical="center"/>
    </xf>
    <xf numFmtId="182" fontId="3" fillId="0" borderId="7" xfId="2" applyNumberFormat="1" applyFont="1" applyBorder="1" applyAlignment="1">
      <alignment horizontal="center" vertical="center"/>
    </xf>
    <xf numFmtId="182" fontId="3" fillId="0" borderId="33" xfId="2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82" fontId="3" fillId="4" borderId="19" xfId="2" applyNumberFormat="1" applyFont="1" applyFill="1" applyBorder="1" applyAlignment="1">
      <alignment horizontal="center" vertical="center"/>
    </xf>
    <xf numFmtId="182" fontId="3" fillId="4" borderId="23" xfId="2" applyNumberFormat="1" applyFont="1" applyFill="1" applyBorder="1" applyAlignment="1">
      <alignment horizontal="center" vertical="center"/>
    </xf>
    <xf numFmtId="182" fontId="3" fillId="4" borderId="20" xfId="2" applyNumberFormat="1" applyFont="1" applyFill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4" fontId="3" fillId="0" borderId="10" xfId="0" applyNumberFormat="1" applyFont="1" applyBorder="1" applyAlignment="1">
      <alignment horizontal="center" vertical="center"/>
    </xf>
    <xf numFmtId="4" fontId="3" fillId="0" borderId="37" xfId="0" applyNumberFormat="1" applyFont="1" applyBorder="1" applyAlignment="1">
      <alignment horizontal="center" vertical="center"/>
    </xf>
    <xf numFmtId="0" fontId="13" fillId="0" borderId="33" xfId="0" applyFont="1" applyBorder="1" applyAlignment="1">
      <alignment horizontal="left" vertical="center"/>
    </xf>
    <xf numFmtId="0" fontId="22" fillId="0" borderId="32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23" fillId="0" borderId="32" xfId="0" applyFont="1" applyBorder="1" applyAlignment="1">
      <alignment horizontal="left" vertical="center"/>
    </xf>
    <xf numFmtId="0" fontId="24" fillId="0" borderId="0" xfId="0" applyFont="1"/>
    <xf numFmtId="0" fontId="25" fillId="0" borderId="32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37" xfId="0" applyFont="1" applyBorder="1" applyAlignment="1">
      <alignment horizontal="left" vertical="center"/>
    </xf>
    <xf numFmtId="4" fontId="3" fillId="0" borderId="38" xfId="0" applyNumberFormat="1" applyFont="1" applyBorder="1" applyAlignment="1">
      <alignment horizontal="center" vertical="center"/>
    </xf>
    <xf numFmtId="4" fontId="3" fillId="0" borderId="39" xfId="0" applyNumberFormat="1" applyFont="1" applyBorder="1" applyAlignment="1">
      <alignment horizontal="center" vertical="center"/>
    </xf>
    <xf numFmtId="0" fontId="26" fillId="0" borderId="40" xfId="0" applyFont="1" applyBorder="1"/>
    <xf numFmtId="0" fontId="14" fillId="0" borderId="0" xfId="0" applyFont="1"/>
    <xf numFmtId="0" fontId="3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0" borderId="17" xfId="0" applyFont="1" applyBorder="1" applyAlignment="1">
      <alignment horizontal="right" vertical="center"/>
    </xf>
    <xf numFmtId="0" fontId="13" fillId="0" borderId="15" xfId="0" applyFont="1" applyBorder="1" applyAlignment="1">
      <alignment horizontal="right" vertical="center"/>
    </xf>
    <xf numFmtId="0" fontId="13" fillId="0" borderId="23" xfId="0" applyFont="1" applyBorder="1" applyAlignment="1">
      <alignment horizontal="right" vertical="center"/>
    </xf>
    <xf numFmtId="0" fontId="13" fillId="0" borderId="20" xfId="0" applyFont="1" applyBorder="1" applyAlignment="1">
      <alignment horizontal="right" vertical="center"/>
    </xf>
    <xf numFmtId="0" fontId="27" fillId="0" borderId="0" xfId="0" applyFont="1" applyAlignment="1">
      <alignment horizontal="left" vertical="top"/>
    </xf>
    <xf numFmtId="0" fontId="1" fillId="6" borderId="0" xfId="0" applyFont="1" applyFill="1" applyAlignment="1">
      <alignment vertical="center"/>
    </xf>
    <xf numFmtId="0" fontId="10" fillId="0" borderId="0" xfId="0" applyFont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28" fillId="0" borderId="32" xfId="0" applyFont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26" xfId="0" applyFont="1" applyBorder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4" fillId="6" borderId="0" xfId="0" applyFont="1" applyFill="1" applyAlignment="1">
      <alignment vertical="center"/>
    </xf>
    <xf numFmtId="0" fontId="29" fillId="0" borderId="15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1" fillId="6" borderId="0" xfId="0" applyFont="1" applyFill="1"/>
    <xf numFmtId="0" fontId="1" fillId="3" borderId="6" xfId="0" applyFont="1" applyFill="1" applyBorder="1"/>
    <xf numFmtId="0" fontId="1" fillId="3" borderId="5" xfId="0" applyFont="1" applyFill="1" applyBorder="1"/>
    <xf numFmtId="0" fontId="1" fillId="3" borderId="9" xfId="0" applyFont="1" applyFill="1" applyBorder="1"/>
    <xf numFmtId="0" fontId="1" fillId="3" borderId="7" xfId="0" applyFont="1" applyFill="1" applyBorder="1" applyAlignment="1">
      <alignment horizontal="left"/>
    </xf>
    <xf numFmtId="0" fontId="1" fillId="3" borderId="33" xfId="0" applyFont="1" applyFill="1" applyBorder="1" applyAlignment="1">
      <alignment horizontal="left"/>
    </xf>
    <xf numFmtId="0" fontId="10" fillId="0" borderId="0" xfId="0" applyFont="1" applyAlignment="1">
      <alignment horizontal="center" vertical="center"/>
    </xf>
    <xf numFmtId="0" fontId="30" fillId="3" borderId="7" xfId="0" applyFont="1" applyFill="1" applyBorder="1" applyAlignment="1">
      <alignment horizontal="left" wrapText="1"/>
    </xf>
    <xf numFmtId="0" fontId="1" fillId="3" borderId="33" xfId="0" applyFont="1" applyFill="1" applyBorder="1"/>
    <xf numFmtId="0" fontId="10" fillId="3" borderId="7" xfId="0" applyFont="1" applyFill="1" applyBorder="1"/>
    <xf numFmtId="0" fontId="1" fillId="3" borderId="7" xfId="0" applyFont="1" applyFill="1" applyBorder="1"/>
    <xf numFmtId="0" fontId="8" fillId="0" borderId="0" xfId="0" applyFont="1"/>
    <xf numFmtId="0" fontId="30" fillId="0" borderId="0" xfId="0" applyFont="1"/>
    <xf numFmtId="58" fontId="14" fillId="0" borderId="0" xfId="0" applyNumberFormat="1" applyFont="1"/>
    <xf numFmtId="0" fontId="30" fillId="7" borderId="2" xfId="0" applyFont="1" applyFill="1" applyBorder="1" applyAlignment="1">
      <alignment horizontal="center" vertical="center"/>
    </xf>
    <xf numFmtId="0" fontId="30" fillId="7" borderId="4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0" fillId="3" borderId="7" xfId="0" applyFont="1" applyFill="1" applyBorder="1" applyAlignment="1">
      <alignment horizontal="left"/>
    </xf>
    <xf numFmtId="0" fontId="30" fillId="3" borderId="33" xfId="0" applyFont="1" applyFill="1" applyBorder="1" applyAlignment="1">
      <alignment horizontal="left"/>
    </xf>
    <xf numFmtId="0" fontId="30" fillId="7" borderId="15" xfId="0" applyFont="1" applyFill="1" applyBorder="1" applyAlignment="1">
      <alignment horizontal="center" vertical="center"/>
    </xf>
    <xf numFmtId="0" fontId="30" fillId="7" borderId="16" xfId="0" applyFont="1" applyFill="1" applyBorder="1" applyAlignment="1">
      <alignment horizontal="center" vertical="center"/>
    </xf>
    <xf numFmtId="0" fontId="1" fillId="3" borderId="17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  <xf numFmtId="0" fontId="10" fillId="0" borderId="0" xfId="0" applyFont="1"/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checked="Checked" val="0"/>
</file>

<file path=xl/ctrlProps/ctrlProp2.xml><?xml version="1.0" encoding="utf-8"?>
<formControlPr xmlns="http://schemas.microsoft.com/office/spreadsheetml/2009/9/main" objectType="CheckBox" val="0"/>
</file>

<file path=xl/ctrlProps/ctrlProp3.xml><?xml version="1.0" encoding="utf-8"?>
<formControlPr xmlns="http://schemas.microsoft.com/office/spreadsheetml/2009/9/main" objectType="CheckBox" val="0"/>
</file>

<file path=xl/ctrlProps/ctrlProp4.xml><?xml version="1.0" encoding="utf-8"?>
<formControlPr xmlns="http://schemas.microsoft.com/office/spreadsheetml/2009/9/main" objectType="CheckBox" val="0"/>
</file>

<file path=xl/ctrlProps/ctrlProp5.xml><?xml version="1.0" encoding="utf-8"?>
<formControlPr xmlns="http://schemas.microsoft.com/office/spreadsheetml/2009/9/main" objectType="CheckBox" val="0"/>
</file>

<file path=xl/ctrlProps/ctrlProp6.xml><?xml version="1.0" encoding="utf-8"?>
<formControlPr xmlns="http://schemas.microsoft.com/office/spreadsheetml/2009/9/main" objectType="CheckBox" val="0"/>
</file>

<file path=xl/ctrlProps/ctrlProp7.xml><?xml version="1.0" encoding="utf-8"?>
<formControlPr xmlns="http://schemas.microsoft.com/office/spreadsheetml/2009/9/main" objectType="CheckBox" val="0"/>
</file>

<file path=xl/ctrlProps/ctrlProp8.xml><?xml version="1.0" encoding="utf-8"?>
<formControlPr xmlns="http://schemas.microsoft.com/office/spreadsheetml/2009/9/main" objectType="CheckBox" val="0"/>
</file>

<file path=xl/ctrlProps/ctrlProp9.xml><?xml version="1.0" encoding="utf-8"?>
<formControlPr xmlns="http://schemas.microsoft.com/office/spreadsheetml/2009/9/main" objectType="CheckBox" val="0"/>
</file>

<file path=xl/ctrlProps/ctrlProp10.xml><?xml version="1.0" encoding="utf-8"?>
<formControlPr xmlns="http://schemas.microsoft.com/office/spreadsheetml/2009/9/main" objectType="CheckBox" val="0"/>
</file>

<file path=xl/ctrlProps/ctrlProp11.xml><?xml version="1.0" encoding="utf-8"?>
<formControlPr xmlns="http://schemas.microsoft.com/office/spreadsheetml/2009/9/main" objectType="CheckBox" val="0"/>
</file>

<file path=xl/ctrlProps/ctrlProp12.xml><?xml version="1.0" encoding="utf-8"?>
<formControlPr xmlns="http://schemas.microsoft.com/office/spreadsheetml/2009/9/main" objectType="CheckBox" val="0"/>
</file>

<file path=xl/ctrlProps/ctrlProp13.xml><?xml version="1.0" encoding="utf-8"?>
<formControlPr xmlns="http://schemas.microsoft.com/office/spreadsheetml/2009/9/main" objectType="CheckBox" val="0"/>
</file>

<file path=xl/ctrlProps/ctrlProp14.xml><?xml version="1.0" encoding="utf-8"?>
<formControlPr xmlns="http://schemas.microsoft.com/office/spreadsheetml/2009/9/main" objectType="CheckBox" val="0"/>
</file>

<file path=xl/ctrlProps/ctrlProp15.xml><?xml version="1.0" encoding="utf-8"?>
<formControlPr xmlns="http://schemas.microsoft.com/office/spreadsheetml/2009/9/main" objectType="CheckBox" val="0"/>
</file>

<file path=xl/ctrlProps/ctrlProp16.xml><?xml version="1.0" encoding="utf-8"?>
<formControlPr xmlns="http://schemas.microsoft.com/office/spreadsheetml/2009/9/main" objectType="CheckBox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477309</xdr:colOff>
      <xdr:row>3</xdr:row>
      <xdr:rowOff>22225</xdr:rowOff>
    </xdr:from>
    <xdr:to>
      <xdr:col>17</xdr:col>
      <xdr:colOff>651934</xdr:colOff>
      <xdr:row>3</xdr:row>
      <xdr:rowOff>22225</xdr:rowOff>
    </xdr:to>
    <xdr:sp>
      <xdr:nvSpPr>
        <xdr:cNvPr id="2" name="Line 38"/>
        <xdr:cNvSpPr>
          <a:spLocks noChangeShapeType="1"/>
        </xdr:cNvSpPr>
      </xdr:nvSpPr>
      <xdr:spPr>
        <a:xfrm>
          <a:off x="7625715" y="749935"/>
          <a:ext cx="632333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PH"/>
        </a:p>
        <a:p>
          <a:endParaRPr lang="en-PH"/>
        </a:p>
      </xdr:txBody>
    </xdr:sp>
    <xdr:clientData/>
  </xdr:twoCellAnchor>
  <xdr:twoCellAnchor>
    <xdr:from>
      <xdr:col>18</xdr:col>
      <xdr:colOff>0</xdr:colOff>
      <xdr:row>3</xdr:row>
      <xdr:rowOff>0</xdr:rowOff>
    </xdr:from>
    <xdr:to>
      <xdr:col>19</xdr:col>
      <xdr:colOff>923925</xdr:colOff>
      <xdr:row>3</xdr:row>
      <xdr:rowOff>0</xdr:rowOff>
    </xdr:to>
    <xdr:sp>
      <xdr:nvSpPr>
        <xdr:cNvPr id="3" name="Line 39"/>
        <xdr:cNvSpPr>
          <a:spLocks noChangeShapeType="1"/>
        </xdr:cNvSpPr>
      </xdr:nvSpPr>
      <xdr:spPr>
        <a:xfrm>
          <a:off x="14111605" y="727710"/>
          <a:ext cx="139573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8</xdr:col>
      <xdr:colOff>1214120</xdr:colOff>
      <xdr:row>42</xdr:row>
      <xdr:rowOff>143510</xdr:rowOff>
    </xdr:from>
    <xdr:to>
      <xdr:col>13</xdr:col>
      <xdr:colOff>273685</xdr:colOff>
      <xdr:row>44</xdr:row>
      <xdr:rowOff>83820</xdr:rowOff>
    </xdr:to>
    <xdr:sp>
      <xdr:nvSpPr>
        <xdr:cNvPr id="4" name="Rectangle 34"/>
        <xdr:cNvSpPr/>
      </xdr:nvSpPr>
      <xdr:spPr>
        <a:xfrm>
          <a:off x="6559550" y="10474325"/>
          <a:ext cx="3812540" cy="3213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107152</xdr:colOff>
      <xdr:row>49</xdr:row>
      <xdr:rowOff>142869</xdr:rowOff>
    </xdr:from>
    <xdr:to>
      <xdr:col>13</xdr:col>
      <xdr:colOff>11905</xdr:colOff>
      <xdr:row>51</xdr:row>
      <xdr:rowOff>83338</xdr:rowOff>
    </xdr:to>
    <xdr:sp>
      <xdr:nvSpPr>
        <xdr:cNvPr id="5" name="Rectangle 36"/>
        <xdr:cNvSpPr/>
      </xdr:nvSpPr>
      <xdr:spPr>
        <a:xfrm>
          <a:off x="7255510" y="12098020"/>
          <a:ext cx="2854325" cy="4362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200" b="1">
            <a:solidFill>
              <a:schemeClr val="tx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3</xdr:row>
          <xdr:rowOff>7620</xdr:rowOff>
        </xdr:from>
        <xdr:to>
          <xdr:col>9</xdr:col>
          <xdr:colOff>678180</xdr:colOff>
          <xdr:row>4</xdr:row>
          <xdr:rowOff>0</xdr:rowOff>
        </xdr:to>
        <xdr:sp>
          <xdr:nvSpPr>
            <xdr:cNvPr id="7169" name="Check Box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7148830" y="735330"/>
              <a:ext cx="678180" cy="24765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1021080</xdr:colOff>
          <xdr:row>3</xdr:row>
          <xdr:rowOff>7620</xdr:rowOff>
        </xdr:from>
        <xdr:to>
          <xdr:col>11</xdr:col>
          <xdr:colOff>449580</xdr:colOff>
          <xdr:row>3</xdr:row>
          <xdr:rowOff>228600</xdr:rowOff>
        </xdr:to>
        <xdr:sp>
          <xdr:nvSpPr>
            <xdr:cNvPr id="7170" name="Check Box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>
            <a:xfrm>
              <a:off x="8169910" y="735330"/>
              <a:ext cx="1462405" cy="22098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114300</xdr:colOff>
          <xdr:row>3</xdr:row>
          <xdr:rowOff>15240</xdr:rowOff>
        </xdr:from>
        <xdr:to>
          <xdr:col>14</xdr:col>
          <xdr:colOff>236220</xdr:colOff>
          <xdr:row>3</xdr:row>
          <xdr:rowOff>236220</xdr:rowOff>
        </xdr:to>
        <xdr:sp>
          <xdr:nvSpPr>
            <xdr:cNvPr id="7171" name="Check Box 3" hidden="1">
              <a:extLst>
                <a:ext uri="{63B3BB69-23CF-44E3-9099-C40C66FF867C}">
                  <a14:compatExt spid="_x0000_s7171"/>
                </a:ext>
              </a:extLst>
            </xdr:cNvPr>
            <xdr:cNvSpPr/>
          </xdr:nvSpPr>
          <xdr:spPr>
            <a:xfrm>
              <a:off x="9888855" y="742950"/>
              <a:ext cx="1176020" cy="22098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944880</xdr:colOff>
          <xdr:row>3</xdr:row>
          <xdr:rowOff>7620</xdr:rowOff>
        </xdr:from>
        <xdr:to>
          <xdr:col>16</xdr:col>
          <xdr:colOff>502920</xdr:colOff>
          <xdr:row>3</xdr:row>
          <xdr:rowOff>243840</xdr:rowOff>
        </xdr:to>
        <xdr:sp>
          <xdr:nvSpPr>
            <xdr:cNvPr id="7172" name="Check Box 4" hidden="1">
              <a:extLst>
                <a:ext uri="{63B3BB69-23CF-44E3-9099-C40C66FF867C}">
                  <a14:compatExt spid="_x0000_s7172"/>
                </a:ext>
              </a:extLst>
            </xdr:cNvPr>
            <xdr:cNvSpPr/>
          </xdr:nvSpPr>
          <xdr:spPr>
            <a:xfrm>
              <a:off x="11773535" y="735330"/>
              <a:ext cx="1435100" cy="23622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12</xdr:row>
          <xdr:rowOff>0</xdr:rowOff>
        </xdr:from>
        <xdr:to>
          <xdr:col>14</xdr:col>
          <xdr:colOff>617220</xdr:colOff>
          <xdr:row>12</xdr:row>
          <xdr:rowOff>236220</xdr:rowOff>
        </xdr:to>
        <xdr:sp>
          <xdr:nvSpPr>
            <xdr:cNvPr id="7173" name="Check Box 5" hidden="1">
              <a:extLst>
                <a:ext uri="{63B3BB69-23CF-44E3-9099-C40C66FF867C}">
                  <a14:compatExt spid="_x0000_s7173"/>
                </a:ext>
              </a:extLst>
            </xdr:cNvPr>
            <xdr:cNvSpPr/>
          </xdr:nvSpPr>
          <xdr:spPr>
            <a:xfrm>
              <a:off x="10828655" y="2933700"/>
              <a:ext cx="617220" cy="23622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388620</xdr:colOff>
          <xdr:row>12</xdr:row>
          <xdr:rowOff>7620</xdr:rowOff>
        </xdr:from>
        <xdr:to>
          <xdr:col>17</xdr:col>
          <xdr:colOff>487680</xdr:colOff>
          <xdr:row>12</xdr:row>
          <xdr:rowOff>228600</xdr:rowOff>
        </xdr:to>
        <xdr:sp>
          <xdr:nvSpPr>
            <xdr:cNvPr id="7174" name="Check Box 6" hidden="1">
              <a:extLst>
                <a:ext uri="{63B3BB69-23CF-44E3-9099-C40C66FF867C}">
                  <a14:compatExt spid="_x0000_s7174"/>
                </a:ext>
              </a:extLst>
            </xdr:cNvPr>
            <xdr:cNvSpPr/>
          </xdr:nvSpPr>
          <xdr:spPr>
            <a:xfrm>
              <a:off x="13094335" y="2941320"/>
              <a:ext cx="690880" cy="22098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990600</xdr:colOff>
          <xdr:row>12</xdr:row>
          <xdr:rowOff>7620</xdr:rowOff>
        </xdr:from>
        <xdr:to>
          <xdr:col>16</xdr:col>
          <xdr:colOff>68580</xdr:colOff>
          <xdr:row>12</xdr:row>
          <xdr:rowOff>228600</xdr:rowOff>
        </xdr:to>
        <xdr:sp>
          <xdr:nvSpPr>
            <xdr:cNvPr id="7175" name="Check Box 7" hidden="1">
              <a:extLst>
                <a:ext uri="{63B3BB69-23CF-44E3-9099-C40C66FF867C}">
                  <a14:compatExt spid="_x0000_s7175"/>
                </a:ext>
              </a:extLst>
            </xdr:cNvPr>
            <xdr:cNvSpPr/>
          </xdr:nvSpPr>
          <xdr:spPr>
            <a:xfrm>
              <a:off x="11819255" y="2941320"/>
              <a:ext cx="955040" cy="22098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381000</xdr:colOff>
          <xdr:row>12</xdr:row>
          <xdr:rowOff>7620</xdr:rowOff>
        </xdr:from>
        <xdr:to>
          <xdr:col>13</xdr:col>
          <xdr:colOff>335280</xdr:colOff>
          <xdr:row>12</xdr:row>
          <xdr:rowOff>228600</xdr:rowOff>
        </xdr:to>
        <xdr:sp>
          <xdr:nvSpPr>
            <xdr:cNvPr id="7176" name="Check Box 8" hidden="1">
              <a:extLst>
                <a:ext uri="{63B3BB69-23CF-44E3-9099-C40C66FF867C}">
                  <a14:compatExt spid="_x0000_s7176"/>
                </a:ext>
              </a:extLst>
            </xdr:cNvPr>
            <xdr:cNvSpPr/>
          </xdr:nvSpPr>
          <xdr:spPr>
            <a:xfrm>
              <a:off x="9563735" y="2941320"/>
              <a:ext cx="869950" cy="22098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7620</xdr:colOff>
          <xdr:row>12</xdr:row>
          <xdr:rowOff>7620</xdr:rowOff>
        </xdr:from>
        <xdr:to>
          <xdr:col>19</xdr:col>
          <xdr:colOff>350520</xdr:colOff>
          <xdr:row>12</xdr:row>
          <xdr:rowOff>228600</xdr:rowOff>
        </xdr:to>
        <xdr:sp>
          <xdr:nvSpPr>
            <xdr:cNvPr id="7177" name="Check Box 9" hidden="1">
              <a:extLst>
                <a:ext uri="{63B3BB69-23CF-44E3-9099-C40C66FF867C}">
                  <a14:compatExt spid="_x0000_s7177"/>
                </a:ext>
              </a:extLst>
            </xdr:cNvPr>
            <xdr:cNvSpPr/>
          </xdr:nvSpPr>
          <xdr:spPr>
            <a:xfrm>
              <a:off x="14119225" y="2941320"/>
              <a:ext cx="814705" cy="22098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274320</xdr:colOff>
          <xdr:row>44</xdr:row>
          <xdr:rowOff>160020</xdr:rowOff>
        </xdr:from>
        <xdr:to>
          <xdr:col>2</xdr:col>
          <xdr:colOff>2788920</xdr:colOff>
          <xdr:row>45</xdr:row>
          <xdr:rowOff>144780</xdr:rowOff>
        </xdr:to>
        <xdr:sp>
          <xdr:nvSpPr>
            <xdr:cNvPr id="7178" name="Check Box 10" hidden="1">
              <a:extLst>
                <a:ext uri="{63B3BB69-23CF-44E3-9099-C40C66FF867C}">
                  <a14:compatExt spid="_x0000_s7178"/>
                </a:ext>
              </a:extLst>
            </xdr:cNvPr>
            <xdr:cNvSpPr/>
          </xdr:nvSpPr>
          <xdr:spPr>
            <a:xfrm>
              <a:off x="274320" y="10871835"/>
              <a:ext cx="3503930" cy="21336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 panose="020B0604020202020204"/>
                  <a:cs typeface="Arial" panose="020B0604020202020204"/>
                </a:rPr>
                <a:t>APPROVED DRAWING  (ENGINEERING)</a:t>
              </a:r>
              <a:endParaRPr lang="en-PH" sz="1000" b="0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endParaRP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281940</xdr:colOff>
          <xdr:row>45</xdr:row>
          <xdr:rowOff>144780</xdr:rowOff>
        </xdr:from>
        <xdr:to>
          <xdr:col>2</xdr:col>
          <xdr:colOff>2811780</xdr:colOff>
          <xdr:row>46</xdr:row>
          <xdr:rowOff>45720</xdr:rowOff>
        </xdr:to>
        <xdr:sp>
          <xdr:nvSpPr>
            <xdr:cNvPr id="7179" name="Check Box 11" hidden="1">
              <a:extLst>
                <a:ext uri="{63B3BB69-23CF-44E3-9099-C40C66FF867C}">
                  <a14:compatExt spid="_x0000_s7179"/>
                </a:ext>
              </a:extLst>
            </xdr:cNvPr>
            <xdr:cNvSpPr/>
          </xdr:nvSpPr>
          <xdr:spPr>
            <a:xfrm>
              <a:off x="281940" y="11085195"/>
              <a:ext cx="3519170" cy="182245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 panose="020B0604020202020204"/>
                  <a:cs typeface="Arial" panose="020B0604020202020204"/>
                </a:rPr>
                <a:t>PURCHASE REQUEST SHEET    (ENGINEERING)</a:t>
              </a:r>
              <a:endParaRPr lang="en-PH" sz="1000" b="0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endParaRP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274320</xdr:colOff>
          <xdr:row>43</xdr:row>
          <xdr:rowOff>129540</xdr:rowOff>
        </xdr:from>
        <xdr:to>
          <xdr:col>2</xdr:col>
          <xdr:colOff>3611880</xdr:colOff>
          <xdr:row>45</xdr:row>
          <xdr:rowOff>30480</xdr:rowOff>
        </xdr:to>
        <xdr:sp>
          <xdr:nvSpPr>
            <xdr:cNvPr id="7180" name="Check Box 12" hidden="1">
              <a:extLst>
                <a:ext uri="{63B3BB69-23CF-44E3-9099-C40C66FF867C}">
                  <a14:compatExt spid="_x0000_s7180"/>
                </a:ext>
              </a:extLst>
            </xdr:cNvPr>
            <xdr:cNvSpPr/>
          </xdr:nvSpPr>
          <xdr:spPr>
            <a:xfrm>
              <a:off x="274320" y="10650855"/>
              <a:ext cx="4326890" cy="32004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 panose="020B0604020202020204"/>
                  <a:cs typeface="Arial" panose="020B0604020202020204"/>
                </a:rPr>
                <a:t>QUOTATION (TO END CUSTOMER)   S.E</a:t>
              </a:r>
              <a:endParaRPr lang="en-PH" sz="1000" b="0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endParaRP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274320</xdr:colOff>
          <xdr:row>46</xdr:row>
          <xdr:rowOff>45720</xdr:rowOff>
        </xdr:from>
        <xdr:to>
          <xdr:col>2</xdr:col>
          <xdr:colOff>3002280</xdr:colOff>
          <xdr:row>46</xdr:row>
          <xdr:rowOff>236220</xdr:rowOff>
        </xdr:to>
        <xdr:sp>
          <xdr:nvSpPr>
            <xdr:cNvPr id="7181" name="Check Box 13" hidden="1">
              <a:extLst>
                <a:ext uri="{63B3BB69-23CF-44E3-9099-C40C66FF867C}">
                  <a14:compatExt spid="_x0000_s7181"/>
                </a:ext>
              </a:extLst>
            </xdr:cNvPr>
            <xdr:cNvSpPr/>
          </xdr:nvSpPr>
          <xdr:spPr>
            <a:xfrm>
              <a:off x="274320" y="11267440"/>
              <a:ext cx="3717290" cy="19050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 panose="020B0604020202020204"/>
                  <a:cs typeface="Arial" panose="020B0604020202020204"/>
                </a:rPr>
                <a:t>PURCHASE ORDERS   (PURCHASING)</a:t>
              </a:r>
              <a:endParaRPr lang="en-PH" sz="1000" b="0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endParaRP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274320</xdr:colOff>
          <xdr:row>46</xdr:row>
          <xdr:rowOff>228600</xdr:rowOff>
        </xdr:from>
        <xdr:to>
          <xdr:col>2</xdr:col>
          <xdr:colOff>2979420</xdr:colOff>
          <xdr:row>47</xdr:row>
          <xdr:rowOff>129540</xdr:rowOff>
        </xdr:to>
        <xdr:sp>
          <xdr:nvSpPr>
            <xdr:cNvPr id="7182" name="Check Box 14" hidden="1">
              <a:extLst>
                <a:ext uri="{63B3BB69-23CF-44E3-9099-C40C66FF867C}">
                  <a14:compatExt spid="_x0000_s7182"/>
                </a:ext>
              </a:extLst>
            </xdr:cNvPr>
            <xdr:cNvSpPr/>
          </xdr:nvSpPr>
          <xdr:spPr>
            <a:xfrm>
              <a:off x="274320" y="11450320"/>
              <a:ext cx="3694430" cy="15367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 panose="020B0604020202020204"/>
                  <a:cs typeface="Arial" panose="020B0604020202020204"/>
                </a:rPr>
                <a:t>DELIVERY RECIEPTS   (COORDINATOR)</a:t>
              </a:r>
              <a:endParaRPr lang="en-PH" sz="1000" b="0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endParaRP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274320</xdr:colOff>
          <xdr:row>47</xdr:row>
          <xdr:rowOff>129540</xdr:rowOff>
        </xdr:from>
        <xdr:to>
          <xdr:col>2</xdr:col>
          <xdr:colOff>3649980</xdr:colOff>
          <xdr:row>48</xdr:row>
          <xdr:rowOff>106680</xdr:rowOff>
        </xdr:to>
        <xdr:sp>
          <xdr:nvSpPr>
            <xdr:cNvPr id="7183" name="Check Box 15" hidden="1">
              <a:extLst>
                <a:ext uri="{63B3BB69-23CF-44E3-9099-C40C66FF867C}">
                  <a14:compatExt spid="_x0000_s7183"/>
                </a:ext>
              </a:extLst>
            </xdr:cNvPr>
            <xdr:cNvSpPr/>
          </xdr:nvSpPr>
          <xdr:spPr>
            <a:xfrm>
              <a:off x="274320" y="11603990"/>
              <a:ext cx="4364990" cy="19177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 panose="020B0604020202020204"/>
                  <a:cs typeface="Arial" panose="020B0604020202020204"/>
                </a:rPr>
                <a:t>SALES INVOICES (ACCOUNTING)</a:t>
              </a:r>
              <a:endParaRPr lang="en-PH" sz="1000" b="0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endParaRP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274320</xdr:colOff>
          <xdr:row>43</xdr:row>
          <xdr:rowOff>7620</xdr:rowOff>
        </xdr:from>
        <xdr:to>
          <xdr:col>2</xdr:col>
          <xdr:colOff>2689860</xdr:colOff>
          <xdr:row>44</xdr:row>
          <xdr:rowOff>7620</xdr:rowOff>
        </xdr:to>
        <xdr:sp>
          <xdr:nvSpPr>
            <xdr:cNvPr id="7184" name="Check Box 16" hidden="1">
              <a:extLst>
                <a:ext uri="{63B3BB69-23CF-44E3-9099-C40C66FF867C}">
                  <a14:compatExt spid="_x0000_s7184"/>
                </a:ext>
              </a:extLst>
            </xdr:cNvPr>
            <xdr:cNvSpPr/>
          </xdr:nvSpPr>
          <xdr:spPr>
            <a:xfrm>
              <a:off x="274320" y="10528935"/>
              <a:ext cx="3404870" cy="19050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 panose="020B0604020202020204"/>
                  <a:cs typeface="Arial" panose="020B0604020202020204"/>
                </a:rPr>
                <a:t>PURCHASE ORDER (NTP / NOA)  S.E</a:t>
              </a:r>
              <a:endParaRPr lang="en-PH" sz="1000" b="0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endParaRPr>
            </a:p>
          </xdr:txBody>
        </xdr:sp>
        <xdr:clientData fLocksWithSheet="0"/>
      </xdr:twoCellAnchor>
    </mc:Choice>
    <mc:Fallback/>
  </mc:AlternateContent>
  <xdr:twoCellAnchor>
    <xdr:from>
      <xdr:col>2</xdr:col>
      <xdr:colOff>2533650</xdr:colOff>
      <xdr:row>45</xdr:row>
      <xdr:rowOff>279400</xdr:rowOff>
    </xdr:from>
    <xdr:to>
      <xdr:col>8</xdr:col>
      <xdr:colOff>438150</xdr:colOff>
      <xdr:row>48</xdr:row>
      <xdr:rowOff>231775</xdr:rowOff>
    </xdr:to>
    <xdr:sp>
      <xdr:nvSpPr>
        <xdr:cNvPr id="7" name="Text Box 22"/>
        <xdr:cNvSpPr txBox="1"/>
      </xdr:nvSpPr>
      <xdr:spPr>
        <a:xfrm>
          <a:off x="3522980" y="11219815"/>
          <a:ext cx="2260600" cy="7010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/>
            <a:t>PRODUCTION: _______________</a:t>
          </a:r>
          <a:endParaRPr lang="en-US" sz="1100" b="1"/>
        </a:p>
        <a:p>
          <a:pPr algn="l"/>
          <a:endParaRPr lang="en-US" sz="1100" b="1"/>
        </a:p>
        <a:p>
          <a:pPr algn="l"/>
          <a:r>
            <a:rPr lang="en-US" sz="1100" b="1"/>
            <a:t>QA / QC: ____________________</a:t>
          </a:r>
          <a:endParaRPr lang="en-US" sz="1100" b="1"/>
        </a:p>
      </xdr:txBody>
    </xdr:sp>
    <xdr:clientData/>
  </xdr:twoCellAnchor>
  <xdr:twoCellAnchor editAs="oneCell">
    <xdr:from>
      <xdr:col>0</xdr:col>
      <xdr:colOff>0</xdr:colOff>
      <xdr:row>0</xdr:row>
      <xdr:rowOff>64262</xdr:rowOff>
    </xdr:from>
    <xdr:to>
      <xdr:col>3</xdr:col>
      <xdr:colOff>173990</xdr:colOff>
      <xdr:row>1</xdr:row>
      <xdr:rowOff>266192</xdr:rowOff>
    </xdr:to>
    <xdr:pic>
      <xdr:nvPicPr>
        <xdr:cNvPr id="8" name="Picture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64135"/>
          <a:ext cx="5195570" cy="3695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6.xml"/><Relationship Id="rId8" Type="http://schemas.openxmlformats.org/officeDocument/2006/relationships/ctrlProp" Target="../ctrlProps/ctrlProp5.xml"/><Relationship Id="rId7" Type="http://schemas.openxmlformats.org/officeDocument/2006/relationships/ctrlProp" Target="../ctrlProps/ctrlProp4.xml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9" Type="http://schemas.openxmlformats.org/officeDocument/2006/relationships/ctrlProp" Target="../ctrlProps/ctrlProp16.xml"/><Relationship Id="rId18" Type="http://schemas.openxmlformats.org/officeDocument/2006/relationships/ctrlProp" Target="../ctrlProps/ctrlProp15.xml"/><Relationship Id="rId17" Type="http://schemas.openxmlformats.org/officeDocument/2006/relationships/ctrlProp" Target="../ctrlProps/ctrlProp14.xml"/><Relationship Id="rId16" Type="http://schemas.openxmlformats.org/officeDocument/2006/relationships/ctrlProp" Target="../ctrlProps/ctrlProp13.xml"/><Relationship Id="rId15" Type="http://schemas.openxmlformats.org/officeDocument/2006/relationships/ctrlProp" Target="../ctrlProps/ctrlProp12.xml"/><Relationship Id="rId14" Type="http://schemas.openxmlformats.org/officeDocument/2006/relationships/ctrlProp" Target="../ctrlProps/ctrlProp11.xml"/><Relationship Id="rId13" Type="http://schemas.openxmlformats.org/officeDocument/2006/relationships/ctrlProp" Target="../ctrlProps/ctrlProp10.xml"/><Relationship Id="rId12" Type="http://schemas.openxmlformats.org/officeDocument/2006/relationships/ctrlProp" Target="../ctrlProps/ctrlProp9.xml"/><Relationship Id="rId11" Type="http://schemas.openxmlformats.org/officeDocument/2006/relationships/ctrlProp" Target="../ctrlProps/ctrlProp8.xml"/><Relationship Id="rId10" Type="http://schemas.openxmlformats.org/officeDocument/2006/relationships/ctrlProp" Target="../ctrlProps/ctrlProp7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2:AL239"/>
  <sheetViews>
    <sheetView tabSelected="1" view="pageBreakPreview" zoomScale="69" zoomScaleNormal="78" topLeftCell="A4" workbookViewId="0">
      <selection activeCell="AB24" sqref="AB24:AD24"/>
    </sheetView>
  </sheetViews>
  <sheetFormatPr defaultColWidth="9.03703703703704" defaultRowHeight="13.2"/>
  <cols>
    <col min="1" max="1" width="4.72222222222222" customWidth="1"/>
    <col min="2" max="2" width="9.7037037037037" customWidth="1"/>
    <col min="3" max="3" width="58.7962962962963" customWidth="1"/>
    <col min="4" max="4" width="4.72222222222222" customWidth="1"/>
    <col min="5" max="5" width="7.00925925925926" hidden="1" customWidth="1"/>
    <col min="6" max="6" width="0.268518518518519" hidden="1" customWidth="1"/>
    <col min="7" max="7" width="0.12962962962963" hidden="1" customWidth="1"/>
    <col min="8" max="8" width="1.62037037037037" hidden="1" customWidth="1"/>
    <col min="9" max="9" width="26.2962962962963" customWidth="1"/>
    <col min="10" max="10" width="19.0092592592593" customWidth="1"/>
    <col min="11" max="11" width="10.6481481481481" customWidth="1"/>
    <col min="12" max="12" width="8.62962962962963" customWidth="1"/>
    <col min="13" max="13" width="4.72222222222222" customWidth="1"/>
    <col min="14" max="14" width="10.6481481481481" customWidth="1"/>
    <col min="15" max="15" width="17.6666666666667" customWidth="1"/>
    <col min="16" max="16" width="9.7037037037037" customWidth="1"/>
    <col min="17" max="17" width="8.62962962962963" customWidth="1"/>
    <col min="18" max="18" width="11.8703703703704" customWidth="1"/>
    <col min="19" max="19" width="6.87962962962963" customWidth="1"/>
    <col min="20" max="20" width="15.3703703703704" customWidth="1"/>
    <col min="22" max="23" width="9.03703703703704" hidden="1" customWidth="1"/>
    <col min="24" max="24" width="9.16666666666667" hidden="1" customWidth="1"/>
    <col min="25" max="25" width="19.8240740740741" hidden="1" customWidth="1"/>
    <col min="26" max="26" width="40.0462962962963" hidden="1" customWidth="1"/>
    <col min="27" max="27" width="9.16666666666667" hidden="1" customWidth="1"/>
    <col min="29" max="29" width="9.43518518518519" customWidth="1"/>
  </cols>
  <sheetData>
    <row r="2" ht="24" customHeight="1" spans="1:38">
      <c r="C2" s="8"/>
      <c r="I2" s="9" t="s">
        <v>0</v>
      </c>
      <c r="J2" s="9"/>
      <c r="K2" s="10"/>
      <c r="L2" s="9"/>
      <c r="N2" s="11"/>
      <c r="P2" s="9"/>
      <c r="S2" s="12"/>
      <c r="T2" s="12"/>
    </row>
    <row r="3" s="1" customFormat="1" ht="20.1" customHeight="1" spans="1:38">
      <c r="A3" s="13"/>
      <c r="B3" s="14"/>
      <c r="C3" s="15"/>
      <c r="D3" s="15"/>
      <c r="E3" s="16"/>
      <c r="F3" s="16"/>
      <c r="G3" s="16"/>
      <c r="H3" s="17"/>
      <c r="I3" s="18" t="s">
        <v>1</v>
      </c>
      <c r="J3" s="19" t="s">
        <v>2</v>
      </c>
      <c r="K3" s="19"/>
      <c r="L3" s="19"/>
      <c r="M3" s="19"/>
      <c r="N3" s="19"/>
      <c r="O3" s="19"/>
      <c r="P3" s="19"/>
      <c r="Q3" s="19"/>
      <c r="R3" s="20" t="s">
        <v>3</v>
      </c>
      <c r="S3" s="21"/>
      <c r="T3" s="21"/>
    </row>
    <row r="4" s="1" customFormat="1" ht="20.1" customHeight="1" spans="1:38">
      <c r="A4" s="22" t="s">
        <v>4</v>
      </c>
      <c r="B4" s="23"/>
      <c r="C4" s="24"/>
      <c r="D4" s="25"/>
      <c r="E4" s="26"/>
      <c r="F4" s="26"/>
      <c r="G4" s="26"/>
      <c r="H4" s="27"/>
      <c r="I4" s="28" t="s">
        <v>5</v>
      </c>
      <c r="J4" s="29" t="s">
        <v>6</v>
      </c>
      <c r="K4" s="30" t="s">
        <v>7</v>
      </c>
      <c r="L4" s="30"/>
      <c r="M4" s="31"/>
      <c r="N4" s="32" t="s">
        <v>8</v>
      </c>
      <c r="O4" s="32"/>
      <c r="P4" s="31" t="s">
        <v>9</v>
      </c>
      <c r="Q4" s="33"/>
      <c r="R4" s="33"/>
      <c r="S4" s="34"/>
      <c r="T4" s="35"/>
    </row>
    <row r="5" s="1" customFormat="1" ht="20.1" customHeight="1" spans="1:38">
      <c r="A5" s="22" t="s">
        <v>10</v>
      </c>
      <c r="B5" s="23"/>
      <c r="C5" s="36"/>
      <c r="D5" s="37"/>
      <c r="E5" s="37"/>
      <c r="F5" s="37"/>
      <c r="G5" s="37"/>
      <c r="H5" s="38"/>
      <c r="I5" s="39" t="s">
        <v>11</v>
      </c>
      <c r="J5" s="1"/>
      <c r="K5" s="40"/>
      <c r="L5" s="40"/>
      <c r="M5" s="40"/>
      <c r="N5" s="40"/>
      <c r="O5" s="40"/>
      <c r="P5" s="41"/>
      <c r="Q5" s="41"/>
      <c r="R5" s="41"/>
      <c r="S5" s="41"/>
      <c r="T5" s="42"/>
    </row>
    <row r="6" s="1" customFormat="1" ht="15.6" spans="1:38">
      <c r="A6" s="22" t="s">
        <v>12</v>
      </c>
      <c r="B6" s="43"/>
      <c r="C6" s="37"/>
      <c r="D6" s="37"/>
      <c r="E6" s="37"/>
      <c r="F6" s="37"/>
      <c r="G6" s="37"/>
      <c r="H6" s="27"/>
      <c r="I6" s="39" t="s">
        <v>13</v>
      </c>
      <c r="J6" s="44"/>
      <c r="K6" s="44"/>
      <c r="L6" s="45"/>
      <c r="M6" s="46"/>
      <c r="N6" s="47"/>
      <c r="O6" s="48"/>
      <c r="P6" s="7"/>
      <c r="Q6" s="7"/>
      <c r="R6" s="49"/>
      <c r="S6" s="49"/>
      <c r="T6" s="50"/>
    </row>
    <row r="7" s="1" customFormat="1" ht="20.1" customHeight="1" spans="1:38">
      <c r="A7" s="51"/>
      <c r="B7" s="23"/>
      <c r="C7" s="37"/>
      <c r="D7" s="52"/>
      <c r="E7" s="52"/>
      <c r="F7" s="52"/>
      <c r="G7" s="52"/>
      <c r="H7" s="27"/>
      <c r="I7" s="39" t="s">
        <v>14</v>
      </c>
      <c r="J7" s="40"/>
      <c r="K7" s="53"/>
      <c r="L7" s="54"/>
      <c r="M7" s="54" t="s">
        <v>15</v>
      </c>
      <c r="N7" s="21"/>
      <c r="O7" s="21"/>
      <c r="P7" s="7" t="s">
        <v>16</v>
      </c>
      <c r="Q7" s="7"/>
      <c r="R7" s="55"/>
      <c r="S7" s="56"/>
      <c r="T7" s="57"/>
    </row>
    <row r="8" s="1" customFormat="1" ht="20.1" customHeight="1" spans="1:38">
      <c r="A8" s="22" t="s">
        <v>17</v>
      </c>
      <c r="B8" s="23"/>
      <c r="C8" s="8"/>
      <c r="D8" s="58"/>
      <c r="E8" s="58"/>
      <c r="F8" s="58"/>
      <c r="G8" s="58"/>
      <c r="H8" s="59"/>
      <c r="I8" s="39" t="s">
        <v>18</v>
      </c>
      <c r="J8" s="60"/>
      <c r="K8" s="61"/>
      <c r="L8" s="62"/>
      <c r="M8" s="7"/>
      <c r="N8" s="7"/>
      <c r="O8" s="47"/>
      <c r="P8" s="47"/>
      <c r="Q8" s="47"/>
      <c r="R8" s="54"/>
      <c r="S8" s="47"/>
      <c r="T8" s="63"/>
    </row>
    <row r="9" s="1" customFormat="1" ht="20.1" customHeight="1" spans="1:38">
      <c r="A9" s="22" t="s">
        <v>19</v>
      </c>
      <c r="B9" s="41"/>
      <c r="C9" s="64"/>
      <c r="D9" s="37"/>
      <c r="E9" s="37"/>
      <c r="F9" s="65"/>
      <c r="G9" s="65"/>
      <c r="H9" s="38"/>
      <c r="I9" s="39" t="s">
        <v>20</v>
      </c>
      <c r="J9" s="66" t="s">
        <v>21</v>
      </c>
      <c r="K9" s="7" t="s">
        <v>22</v>
      </c>
      <c r="L9" s="54" t="s">
        <v>23</v>
      </c>
      <c r="M9" s="67"/>
      <c r="N9" s="67"/>
      <c r="O9" s="67"/>
      <c r="P9" s="67"/>
      <c r="Q9" s="68"/>
      <c r="R9" s="54"/>
      <c r="S9" s="69"/>
      <c r="T9" s="70"/>
    </row>
    <row r="10" s="1" customFormat="1" ht="20.1" customHeight="1" spans="1:38">
      <c r="A10" s="22"/>
      <c r="B10" s="43"/>
      <c r="C10" s="37"/>
      <c r="D10" s="37"/>
      <c r="E10" s="37"/>
      <c r="F10" s="65"/>
      <c r="G10" s="65"/>
      <c r="H10" s="27"/>
      <c r="I10" s="22" t="s">
        <v>24</v>
      </c>
      <c r="J10" s="71" t="s">
        <v>21</v>
      </c>
      <c r="K10" s="7" t="s">
        <v>22</v>
      </c>
      <c r="L10" s="54" t="s">
        <v>25</v>
      </c>
      <c r="M10" s="65"/>
      <c r="N10" s="65"/>
      <c r="O10" s="65"/>
      <c r="P10" s="65"/>
      <c r="Q10" s="68"/>
      <c r="R10" s="54"/>
      <c r="S10" s="69"/>
      <c r="T10" s="70"/>
    </row>
    <row r="11" s="1" customFormat="1" ht="17.4" spans="1:38">
      <c r="A11" s="22" t="s">
        <v>26</v>
      </c>
      <c r="B11" s="72"/>
      <c r="C11" s="73"/>
      <c r="D11" s="74"/>
      <c r="E11" s="74"/>
      <c r="F11" s="54"/>
      <c r="G11" s="75"/>
      <c r="H11" s="27"/>
      <c r="I11" s="22"/>
      <c r="J11" s="76"/>
      <c r="L11" s="54"/>
      <c r="M11" s="76"/>
      <c r="N11" s="76"/>
      <c r="O11" s="77"/>
      <c r="P11" s="78"/>
      <c r="Q11" s="78"/>
      <c r="R11" s="54"/>
      <c r="S11" s="79"/>
      <c r="T11" s="80"/>
      <c r="AD11" s="24"/>
      <c r="AL11" s="24"/>
    </row>
    <row r="12" s="1" customFormat="1" ht="20.1" customHeight="1" spans="1:38">
      <c r="A12" s="22" t="s">
        <v>27</v>
      </c>
      <c r="B12" s="81"/>
      <c r="C12" s="82"/>
      <c r="D12" s="83"/>
      <c r="E12" s="83"/>
      <c r="F12" s="54"/>
      <c r="G12" s="37"/>
      <c r="H12" s="27"/>
      <c r="I12" s="39"/>
      <c r="J12" s="69"/>
      <c r="K12" s="69"/>
      <c r="L12" s="84"/>
      <c r="M12" s="85"/>
      <c r="N12" s="54"/>
      <c r="O12" s="85"/>
      <c r="P12" s="85"/>
      <c r="Q12" s="7"/>
      <c r="R12" s="77"/>
      <c r="S12" s="84"/>
      <c r="T12" s="86"/>
      <c r="AD12" s="36"/>
      <c r="AL12" s="36"/>
    </row>
    <row r="13" s="1" customFormat="1" ht="20.1" customHeight="1" spans="1:38">
      <c r="A13" s="22" t="s">
        <v>28</v>
      </c>
      <c r="B13" s="23"/>
      <c r="C13" s="87"/>
      <c r="D13" s="37"/>
      <c r="E13" s="37"/>
      <c r="F13" s="88"/>
      <c r="G13" s="88"/>
      <c r="H13" s="27"/>
      <c r="I13" s="39" t="s">
        <v>29</v>
      </c>
      <c r="J13" s="69"/>
      <c r="K13" s="69"/>
      <c r="L13" s="84"/>
      <c r="M13" s="85" t="s">
        <v>30</v>
      </c>
      <c r="N13" s="54"/>
      <c r="O13" s="85" t="s">
        <v>31</v>
      </c>
      <c r="P13" s="7" t="s">
        <v>32</v>
      </c>
      <c r="Q13" s="84"/>
      <c r="R13" s="7" t="s">
        <v>33</v>
      </c>
      <c r="S13" s="7" t="s">
        <v>34</v>
      </c>
      <c r="T13" s="89"/>
      <c r="AD13" s="37"/>
      <c r="AL13" s="37"/>
    </row>
    <row r="14" s="1" customFormat="1" ht="20.1" customHeight="1" spans="1:38">
      <c r="A14" s="90"/>
      <c r="C14" s="91"/>
      <c r="D14" s="37"/>
      <c r="E14" s="37"/>
      <c r="F14" s="52"/>
      <c r="G14" s="52"/>
      <c r="H14" s="27"/>
      <c r="I14" s="92"/>
      <c r="J14" s="93"/>
      <c r="L14" s="94"/>
      <c r="M14" s="93"/>
      <c r="N14" s="93"/>
      <c r="O14" s="85"/>
      <c r="P14" s="69"/>
      <c r="Q14" s="69"/>
      <c r="R14" s="69"/>
      <c r="S14" s="69"/>
      <c r="T14" s="95"/>
      <c r="AD14" s="37"/>
      <c r="AL14" s="37"/>
    </row>
    <row r="15" s="1" customFormat="1" ht="20.1" customHeight="1" spans="1:38">
      <c r="A15" s="22" t="s">
        <v>35</v>
      </c>
      <c r="B15" s="43"/>
      <c r="C15" s="96"/>
      <c r="D15" s="97"/>
      <c r="E15" s="97"/>
      <c r="F15" s="97"/>
      <c r="G15" s="97"/>
      <c r="H15" s="98"/>
      <c r="I15" s="39"/>
      <c r="J15" s="69"/>
      <c r="K15" s="6"/>
      <c r="L15" s="94"/>
      <c r="M15" s="99"/>
      <c r="N15" s="100"/>
      <c r="O15" s="101"/>
      <c r="P15" s="69"/>
      <c r="Q15" s="69"/>
      <c r="R15" s="69"/>
      <c r="S15" s="69"/>
      <c r="T15" s="95"/>
      <c r="AD15" s="8"/>
      <c r="AL15" s="8"/>
    </row>
    <row r="16" s="2" customFormat="1" ht="20.1" customHeight="1" spans="1:38">
      <c r="A16" s="102" t="s">
        <v>36</v>
      </c>
      <c r="B16" s="103"/>
      <c r="C16" s="103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5"/>
      <c r="AD16" s="64"/>
      <c r="AL16" s="64"/>
    </row>
    <row r="17" s="1" customFormat="1" ht="17.1" customHeight="1" spans="1:38">
      <c r="A17" s="106" t="s">
        <v>37</v>
      </c>
      <c r="B17" s="107" t="s">
        <v>38</v>
      </c>
      <c r="C17" s="108"/>
      <c r="D17" s="109" t="s">
        <v>39</v>
      </c>
      <c r="E17" s="109"/>
      <c r="F17" s="109"/>
      <c r="G17" s="109"/>
      <c r="H17" s="109"/>
      <c r="I17" s="109"/>
      <c r="J17" s="109"/>
      <c r="K17" s="109"/>
      <c r="L17" s="109"/>
      <c r="M17" s="90"/>
      <c r="N17" s="110"/>
      <c r="O17" s="111"/>
      <c r="P17" s="111"/>
      <c r="Q17" s="112"/>
      <c r="R17" s="113"/>
      <c r="S17" s="111"/>
      <c r="T17" s="112"/>
      <c r="AD17" s="37"/>
      <c r="AL17" s="37"/>
    </row>
    <row r="18" s="3" customFormat="1" ht="15" customHeight="1" spans="1:38">
      <c r="A18" s="114"/>
      <c r="B18" s="115"/>
      <c r="C18" s="116"/>
      <c r="D18" s="117"/>
      <c r="E18" s="117"/>
      <c r="F18" s="117"/>
      <c r="G18" s="117"/>
      <c r="H18" s="117"/>
      <c r="I18" s="117"/>
      <c r="J18" s="117"/>
      <c r="K18" s="117"/>
      <c r="L18" s="117"/>
      <c r="M18" s="118" t="s">
        <v>40</v>
      </c>
      <c r="N18" s="119"/>
      <c r="O18" s="120" t="s">
        <v>41</v>
      </c>
      <c r="P18" s="121" t="s">
        <v>42</v>
      </c>
      <c r="Q18" s="122"/>
      <c r="R18" s="123" t="s">
        <v>43</v>
      </c>
      <c r="S18" s="124"/>
      <c r="T18" s="125"/>
      <c r="Y18" s="8"/>
      <c r="AD18" s="126"/>
      <c r="AL18" s="127"/>
    </row>
    <row r="19" s="4" customFormat="1" ht="8.25" customHeight="1" spans="1:38">
      <c r="A19" s="128"/>
      <c r="B19" s="129"/>
      <c r="C19" s="130"/>
      <c r="D19" s="131"/>
      <c r="E19" s="132"/>
      <c r="F19" s="132"/>
      <c r="G19" s="132"/>
      <c r="H19" s="132"/>
      <c r="I19" s="132"/>
      <c r="J19" s="132"/>
      <c r="K19" s="132"/>
      <c r="L19" s="133"/>
      <c r="M19" s="134"/>
      <c r="N19" s="135"/>
      <c r="O19" s="136"/>
      <c r="P19" s="137"/>
      <c r="Q19" s="138"/>
      <c r="R19" s="139"/>
      <c r="S19" s="140"/>
      <c r="T19" s="141"/>
      <c r="Y19"/>
      <c r="Z19" s="142"/>
      <c r="AD19" s="82"/>
      <c r="AL19" s="82"/>
    </row>
    <row r="20" s="4" customFormat="1" ht="20.1" customHeight="1" spans="1:38">
      <c r="A20" s="143">
        <v>1</v>
      </c>
      <c r="B20" s="144"/>
      <c r="C20" s="145"/>
      <c r="D20" s="146"/>
      <c r="E20" s="147"/>
      <c r="F20" s="147"/>
      <c r="G20" s="147"/>
      <c r="H20" s="147"/>
      <c r="I20" s="147"/>
      <c r="J20" s="147"/>
      <c r="K20" s="147"/>
      <c r="L20" s="147"/>
      <c r="M20" s="144"/>
      <c r="N20" s="148"/>
      <c r="O20" s="149"/>
      <c r="P20" s="150"/>
      <c r="Q20" s="149"/>
      <c r="R20" s="151"/>
      <c r="S20" s="152"/>
      <c r="T20" s="153"/>
      <c r="Y20"/>
      <c r="Z20"/>
      <c r="AD20" s="87"/>
      <c r="AL20" s="87"/>
    </row>
    <row r="21" s="4" customFormat="1" ht="20.1" customHeight="1" spans="1:38">
      <c r="A21" s="143">
        <v>2</v>
      </c>
      <c r="B21" s="144"/>
      <c r="C21" s="145"/>
      <c r="D21" s="146"/>
      <c r="E21" s="147"/>
      <c r="F21" s="147"/>
      <c r="G21" s="147"/>
      <c r="H21" s="147"/>
      <c r="I21" s="147"/>
      <c r="J21" s="147"/>
      <c r="K21" s="147"/>
      <c r="L21" s="147"/>
      <c r="M21" s="144"/>
      <c r="N21" s="148"/>
      <c r="O21" s="149"/>
      <c r="P21" s="150"/>
      <c r="Q21" s="149"/>
      <c r="R21" s="151"/>
      <c r="S21" s="152"/>
      <c r="T21" s="153"/>
      <c r="Y21"/>
      <c r="Z21"/>
      <c r="AD21" s="91"/>
    </row>
    <row r="22" s="4" customFormat="1" ht="20.1" customHeight="1" spans="1:38">
      <c r="A22" s="143">
        <v>3</v>
      </c>
      <c r="B22" s="154"/>
      <c r="C22" s="155"/>
      <c r="D22" s="146"/>
      <c r="E22" s="147"/>
      <c r="F22" s="147"/>
      <c r="G22" s="147"/>
      <c r="H22" s="147"/>
      <c r="I22" s="147"/>
      <c r="J22" s="147"/>
      <c r="K22" s="147"/>
      <c r="L22" s="147"/>
      <c r="M22" s="144"/>
      <c r="N22" s="148"/>
      <c r="O22" s="149"/>
      <c r="P22" s="150"/>
      <c r="Q22" s="149"/>
      <c r="R22" s="151"/>
      <c r="S22" s="152"/>
      <c r="T22" s="153"/>
      <c r="Y22"/>
      <c r="Z22"/>
      <c r="AL22" s="24"/>
    </row>
    <row r="23" s="4" customFormat="1" ht="20.1" customHeight="1" spans="1:38">
      <c r="A23" s="143">
        <v>4</v>
      </c>
      <c r="B23" s="144"/>
      <c r="C23" s="145"/>
      <c r="D23" s="146"/>
      <c r="E23" s="147"/>
      <c r="F23" s="147"/>
      <c r="G23" s="147"/>
      <c r="H23" s="147"/>
      <c r="I23" s="147"/>
      <c r="J23" s="147"/>
      <c r="K23" s="147"/>
      <c r="L23" s="147"/>
      <c r="M23" s="144"/>
      <c r="N23" s="148"/>
      <c r="O23" s="149"/>
      <c r="P23" s="150"/>
      <c r="Q23" s="149"/>
      <c r="R23" s="151"/>
      <c r="S23" s="152"/>
      <c r="T23" s="153"/>
      <c r="Y23"/>
      <c r="Z23"/>
      <c r="AL23" s="36"/>
    </row>
    <row r="24" s="4" customFormat="1" ht="20.1" customHeight="1" spans="1:38">
      <c r="A24" s="143">
        <v>5</v>
      </c>
      <c r="B24" s="144"/>
      <c r="C24" s="145"/>
      <c r="D24" s="146"/>
      <c r="E24" s="147"/>
      <c r="F24" s="147"/>
      <c r="G24" s="147"/>
      <c r="H24" s="147"/>
      <c r="I24" s="147"/>
      <c r="J24" s="147"/>
      <c r="K24" s="147"/>
      <c r="L24" s="147"/>
      <c r="M24" s="144"/>
      <c r="N24" s="148"/>
      <c r="O24" s="149"/>
      <c r="P24" s="150"/>
      <c r="Q24" s="149"/>
      <c r="R24" s="151"/>
      <c r="S24" s="152"/>
      <c r="T24" s="153"/>
      <c r="Y24" s="142"/>
      <c r="Z24" s="142"/>
      <c r="AB24" s="156"/>
      <c r="AC24" s="157"/>
      <c r="AD24" s="158"/>
      <c r="AL24" s="37"/>
    </row>
    <row r="25" s="4" customFormat="1" ht="20.1" customHeight="1" spans="1:38">
      <c r="A25" s="143">
        <v>6</v>
      </c>
      <c r="B25" s="144"/>
      <c r="C25" s="145"/>
      <c r="D25" s="159"/>
      <c r="E25" s="26"/>
      <c r="F25" s="26"/>
      <c r="G25" s="26"/>
      <c r="H25" s="26"/>
      <c r="I25" s="26"/>
      <c r="J25" s="26"/>
      <c r="K25" s="26"/>
      <c r="L25" s="26"/>
      <c r="M25" s="144"/>
      <c r="N25" s="148"/>
      <c r="O25" s="149"/>
      <c r="P25" s="150"/>
      <c r="Q25" s="149"/>
      <c r="R25" s="151"/>
      <c r="S25" s="152"/>
      <c r="T25" s="153"/>
      <c r="Y25" s="142"/>
      <c r="Z25" s="142"/>
      <c r="AL25" s="37"/>
    </row>
    <row r="26" s="4" customFormat="1" ht="20.1" customHeight="1" spans="1:38">
      <c r="A26" s="143">
        <v>7</v>
      </c>
      <c r="B26" s="144"/>
      <c r="C26" s="145"/>
      <c r="D26" s="159"/>
      <c r="E26" s="26"/>
      <c r="F26" s="26"/>
      <c r="G26" s="26"/>
      <c r="H26" s="26"/>
      <c r="I26" s="26"/>
      <c r="J26" s="26"/>
      <c r="K26" s="26"/>
      <c r="L26" s="26"/>
      <c r="M26" s="144"/>
      <c r="N26" s="148"/>
      <c r="O26" s="149"/>
      <c r="P26" s="150"/>
      <c r="Q26" s="149"/>
      <c r="R26" s="151"/>
      <c r="S26" s="152"/>
      <c r="T26" s="153"/>
      <c r="AL26" s="8"/>
    </row>
    <row r="27" s="4" customFormat="1" ht="20.1" customHeight="1" spans="1:38">
      <c r="A27" s="143">
        <v>8</v>
      </c>
      <c r="B27" s="144"/>
      <c r="C27" s="145"/>
      <c r="D27" s="159"/>
      <c r="E27" s="26"/>
      <c r="F27" s="26"/>
      <c r="G27" s="26"/>
      <c r="H27" s="26"/>
      <c r="I27" s="26"/>
      <c r="J27" s="26"/>
      <c r="K27" s="26"/>
      <c r="L27" s="26"/>
      <c r="M27" s="144"/>
      <c r="N27" s="148"/>
      <c r="O27" s="149"/>
      <c r="P27" s="150"/>
      <c r="Q27" s="149"/>
      <c r="R27" s="151"/>
      <c r="S27" s="152"/>
      <c r="T27" s="153"/>
      <c r="AL27" s="64"/>
    </row>
    <row r="28" s="4" customFormat="1" ht="20.1" customHeight="1" spans="1:38">
      <c r="A28" s="143">
        <v>9</v>
      </c>
      <c r="B28" s="144"/>
      <c r="C28" s="145"/>
      <c r="D28" s="159"/>
      <c r="E28" s="26"/>
      <c r="F28" s="26"/>
      <c r="G28" s="26"/>
      <c r="H28" s="26"/>
      <c r="I28" s="26"/>
      <c r="J28" s="26"/>
      <c r="K28" s="26"/>
      <c r="L28" s="26"/>
      <c r="M28" s="144"/>
      <c r="N28" s="148"/>
      <c r="O28" s="149"/>
      <c r="P28" s="150"/>
      <c r="Q28" s="149"/>
      <c r="R28" s="151"/>
      <c r="S28" s="152"/>
      <c r="T28" s="153"/>
      <c r="AL28" s="37"/>
    </row>
    <row r="29" s="4" customFormat="1" ht="20.1" customHeight="1" spans="1:38">
      <c r="A29" s="160">
        <f t="shared" ref="A29:A35" si="0">+A28+1</f>
        <v>10</v>
      </c>
      <c r="B29" s="161"/>
      <c r="C29" s="162"/>
      <c r="D29" s="159"/>
      <c r="E29" s="26"/>
      <c r="F29" s="26"/>
      <c r="G29" s="26"/>
      <c r="H29" s="26"/>
      <c r="I29" s="26"/>
      <c r="J29" s="26"/>
      <c r="K29" s="26"/>
      <c r="L29" s="26"/>
      <c r="M29" s="163"/>
      <c r="N29" s="164"/>
      <c r="O29" s="149"/>
      <c r="P29" s="165"/>
      <c r="Q29" s="166"/>
      <c r="R29" s="151"/>
      <c r="S29" s="152"/>
      <c r="T29" s="153"/>
      <c r="AL29" s="127"/>
    </row>
    <row r="30" s="4" customFormat="1" ht="20.1" customHeight="1" spans="1:38">
      <c r="A30" s="160">
        <f t="shared" si="0"/>
        <v>11</v>
      </c>
      <c r="B30" s="161"/>
      <c r="C30" s="162"/>
      <c r="D30" s="159"/>
      <c r="E30" s="26"/>
      <c r="F30" s="26"/>
      <c r="G30" s="26"/>
      <c r="H30" s="26"/>
      <c r="I30" s="26"/>
      <c r="J30" s="26"/>
      <c r="K30" s="26"/>
      <c r="L30" s="26"/>
      <c r="M30" s="144"/>
      <c r="N30" s="148"/>
      <c r="O30" s="149"/>
      <c r="P30" s="150"/>
      <c r="Q30" s="149"/>
      <c r="R30" s="151"/>
      <c r="S30" s="152"/>
      <c r="T30" s="153"/>
      <c r="AL30" s="82"/>
    </row>
    <row r="31" s="4" customFormat="1" ht="20.1" customHeight="1" spans="1:38">
      <c r="A31" s="160">
        <f t="shared" si="0"/>
        <v>12</v>
      </c>
      <c r="B31" s="161"/>
      <c r="C31" s="162"/>
      <c r="D31" s="159"/>
      <c r="E31" s="26"/>
      <c r="F31" s="26"/>
      <c r="G31" s="26"/>
      <c r="H31" s="26"/>
      <c r="I31" s="26"/>
      <c r="J31" s="26"/>
      <c r="K31" s="26"/>
      <c r="L31" s="26"/>
      <c r="M31" s="144"/>
      <c r="N31" s="148"/>
      <c r="O31" s="149"/>
      <c r="P31" s="150"/>
      <c r="Q31" s="149"/>
      <c r="R31" s="151"/>
      <c r="S31" s="152"/>
      <c r="T31" s="153"/>
      <c r="AL31" s="87"/>
    </row>
    <row r="32" s="4" customFormat="1" ht="20.1" customHeight="1" spans="1:38">
      <c r="A32" s="160">
        <f t="shared" si="0"/>
        <v>13</v>
      </c>
      <c r="B32" s="161"/>
      <c r="C32" s="162"/>
      <c r="D32" s="159"/>
      <c r="E32" s="26"/>
      <c r="F32" s="26"/>
      <c r="G32" s="26"/>
      <c r="H32" s="26"/>
      <c r="I32" s="26"/>
      <c r="J32" s="26"/>
      <c r="K32" s="26"/>
      <c r="L32" s="26"/>
      <c r="M32" s="144"/>
      <c r="N32" s="148"/>
      <c r="O32" s="149"/>
      <c r="P32" s="150"/>
      <c r="Q32" s="149"/>
      <c r="R32" s="151"/>
      <c r="S32" s="152"/>
      <c r="T32" s="153"/>
      <c r="AL32" s="87"/>
    </row>
    <row r="33" s="4" customFormat="1" ht="20.1" customHeight="1" spans="1:38">
      <c r="A33" s="160">
        <f t="shared" si="0"/>
        <v>14</v>
      </c>
      <c r="B33" s="161"/>
      <c r="C33" s="162"/>
      <c r="D33" s="159"/>
      <c r="E33" s="26"/>
      <c r="F33" s="26"/>
      <c r="G33" s="26"/>
      <c r="H33" s="26"/>
      <c r="I33" s="26"/>
      <c r="J33" s="26"/>
      <c r="K33" s="26"/>
      <c r="L33" s="167"/>
      <c r="M33" s="144"/>
      <c r="N33" s="148"/>
      <c r="O33" s="149"/>
      <c r="P33" s="150"/>
      <c r="Q33" s="149"/>
      <c r="R33" s="151"/>
      <c r="S33" s="152"/>
      <c r="T33" s="153"/>
    </row>
    <row r="34" s="4" customFormat="1" ht="20.1" customHeight="1" spans="1:38">
      <c r="A34" s="160">
        <f t="shared" si="0"/>
        <v>15</v>
      </c>
      <c r="B34" s="161"/>
      <c r="C34" s="162"/>
      <c r="D34" s="159"/>
      <c r="E34" s="26"/>
      <c r="F34" s="26"/>
      <c r="G34" s="26"/>
      <c r="H34" s="26"/>
      <c r="I34" s="26"/>
      <c r="J34" s="26"/>
      <c r="K34" s="26"/>
      <c r="L34" s="167"/>
      <c r="M34" s="144"/>
      <c r="N34" s="148"/>
      <c r="O34" s="149"/>
      <c r="P34" s="150"/>
      <c r="Q34" s="149"/>
      <c r="R34" s="151"/>
      <c r="S34" s="152"/>
      <c r="T34" s="153"/>
      <c r="AL34" s="24"/>
    </row>
    <row r="35" s="4" customFormat="1" ht="19.9" customHeight="1" spans="1:38">
      <c r="A35" s="160">
        <f t="shared" si="0"/>
        <v>16</v>
      </c>
      <c r="B35" s="161"/>
      <c r="C35" s="162"/>
      <c r="D35" s="159"/>
      <c r="E35" s="26"/>
      <c r="F35" s="26"/>
      <c r="G35" s="26"/>
      <c r="H35" s="26"/>
      <c r="I35" s="26"/>
      <c r="J35" s="26"/>
      <c r="K35" s="26"/>
      <c r="L35" s="167"/>
      <c r="M35" s="144"/>
      <c r="N35" s="148"/>
      <c r="O35" s="149"/>
      <c r="P35" s="150"/>
      <c r="Q35" s="149"/>
      <c r="R35" s="151"/>
      <c r="S35" s="152"/>
      <c r="T35" s="153"/>
      <c r="AL35" s="168"/>
    </row>
    <row r="36" s="4" customFormat="1" ht="19.9" customHeight="1" spans="1:38">
      <c r="A36" s="160">
        <v>17</v>
      </c>
      <c r="B36" s="144"/>
      <c r="C36" s="148"/>
      <c r="D36" s="159"/>
      <c r="E36" s="169"/>
      <c r="F36" s="169"/>
      <c r="G36" s="169"/>
      <c r="H36" s="169"/>
      <c r="I36" s="169"/>
      <c r="J36" s="169"/>
      <c r="K36" s="169"/>
      <c r="L36" s="170"/>
      <c r="M36" s="144"/>
      <c r="N36" s="148"/>
      <c r="O36" s="149"/>
      <c r="P36" s="150"/>
      <c r="Q36" s="149"/>
      <c r="R36" s="151"/>
      <c r="S36" s="152"/>
      <c r="T36" s="153"/>
      <c r="AL36" s="171"/>
    </row>
    <row r="37" s="4" customFormat="1" ht="19.9" customHeight="1" spans="1:38">
      <c r="A37" s="160">
        <v>18</v>
      </c>
      <c r="B37" s="144"/>
      <c r="C37" s="148"/>
      <c r="D37" s="159"/>
      <c r="E37" s="169"/>
      <c r="F37" s="169"/>
      <c r="G37" s="169"/>
      <c r="H37" s="169"/>
      <c r="I37" s="169"/>
      <c r="J37" s="169"/>
      <c r="K37" s="169"/>
      <c r="L37" s="170"/>
      <c r="M37" s="144"/>
      <c r="N37" s="148"/>
      <c r="O37" s="149"/>
      <c r="P37" s="150"/>
      <c r="Q37" s="149"/>
      <c r="R37" s="151"/>
      <c r="S37" s="152"/>
      <c r="T37" s="153"/>
      <c r="AL37" s="171"/>
    </row>
    <row r="38" s="4" customFormat="1" ht="20.1" customHeight="1" spans="1:38">
      <c r="A38" s="160">
        <v>19</v>
      </c>
      <c r="B38" s="161"/>
      <c r="C38" s="162"/>
      <c r="D38" s="159"/>
      <c r="E38" s="26"/>
      <c r="F38" s="26"/>
      <c r="G38" s="26"/>
      <c r="H38" s="26"/>
      <c r="I38" s="26"/>
      <c r="J38" s="26"/>
      <c r="K38" s="26"/>
      <c r="L38" s="167"/>
      <c r="M38" s="144"/>
      <c r="N38" s="148"/>
      <c r="O38" s="149"/>
      <c r="P38" s="150"/>
      <c r="Q38" s="149"/>
      <c r="R38" s="151"/>
      <c r="S38" s="152"/>
      <c r="T38" s="153"/>
      <c r="AL38" s="172"/>
    </row>
    <row r="39" s="4" customFormat="1" ht="20.1" customHeight="1" spans="1:38">
      <c r="A39" s="160">
        <v>20</v>
      </c>
      <c r="B39" s="161"/>
      <c r="C39" s="162"/>
      <c r="D39" s="159"/>
      <c r="E39" s="26"/>
      <c r="F39" s="26"/>
      <c r="G39" s="26"/>
      <c r="H39" s="26"/>
      <c r="I39" s="26"/>
      <c r="J39" s="26"/>
      <c r="K39" s="26"/>
      <c r="L39" s="167"/>
      <c r="M39" s="144"/>
      <c r="N39" s="148"/>
      <c r="O39" s="149"/>
      <c r="P39" s="150"/>
      <c r="Q39" s="149"/>
      <c r="R39" s="151"/>
      <c r="S39" s="152"/>
      <c r="T39" s="153"/>
      <c r="AL39" s="173"/>
    </row>
    <row r="40" s="4" customFormat="1" ht="20.1" customHeight="1" spans="1:38">
      <c r="A40" s="160">
        <f>+A39+1</f>
        <v>21</v>
      </c>
      <c r="B40" s="161"/>
      <c r="C40" s="162"/>
      <c r="D40" s="159"/>
      <c r="E40" s="26"/>
      <c r="F40" s="26"/>
      <c r="G40" s="26"/>
      <c r="H40" s="26"/>
      <c r="I40" s="26"/>
      <c r="J40" s="26"/>
      <c r="K40" s="26"/>
      <c r="L40" s="167"/>
      <c r="M40" s="144"/>
      <c r="N40" s="148"/>
      <c r="O40" s="149"/>
      <c r="P40" s="150"/>
      <c r="Q40" s="149"/>
      <c r="R40" s="151"/>
      <c r="S40" s="152"/>
      <c r="T40" s="153"/>
      <c r="AL40" s="171"/>
    </row>
    <row r="41" s="4" customFormat="1" ht="20.1" customHeight="1" spans="1:38">
      <c r="A41" s="160">
        <f>+A40+1</f>
        <v>22</v>
      </c>
      <c r="B41" s="161"/>
      <c r="C41" s="162"/>
      <c r="D41" s="174"/>
      <c r="E41" s="175"/>
      <c r="F41" s="175"/>
      <c r="G41" s="175"/>
      <c r="H41" s="175"/>
      <c r="I41" s="175"/>
      <c r="J41" s="175"/>
      <c r="K41" s="175"/>
      <c r="L41" s="176"/>
      <c r="M41" s="144"/>
      <c r="N41" s="148"/>
      <c r="O41" s="149"/>
      <c r="P41" s="177"/>
      <c r="Q41" s="178"/>
      <c r="R41" s="151"/>
      <c r="S41" s="152"/>
      <c r="T41" s="153"/>
      <c r="AL41" s="179"/>
    </row>
    <row r="42" s="4" customFormat="1" ht="20.1" customHeight="1" spans="1:38">
      <c r="A42" s="180" t="s">
        <v>44</v>
      </c>
      <c r="D42" s="181" t="s">
        <v>45</v>
      </c>
      <c r="E42" s="182"/>
      <c r="F42" s="182"/>
      <c r="G42" s="182"/>
      <c r="H42" s="182"/>
      <c r="I42" s="182"/>
      <c r="J42" s="182"/>
      <c r="K42" s="182"/>
      <c r="L42" s="182"/>
      <c r="M42" s="183" t="s">
        <v>46</v>
      </c>
      <c r="N42" s="184"/>
      <c r="O42" s="185"/>
      <c r="P42" s="185"/>
      <c r="Q42" s="186"/>
      <c r="R42" s="156"/>
      <c r="S42" s="157"/>
      <c r="T42" s="158"/>
      <c r="AL42" s="187"/>
    </row>
    <row r="43" s="5" customFormat="1" ht="15" customHeight="1" spans="1:38">
      <c r="H43" s="188"/>
      <c r="I43" s="189" t="s">
        <v>47</v>
      </c>
      <c r="J43" s="190"/>
      <c r="K43" s="190"/>
      <c r="AL43" s="191"/>
    </row>
    <row r="44" s="6" customFormat="1" ht="15" customHeight="1" spans="1:38">
      <c r="A44" s="180"/>
      <c r="B44" s="192"/>
      <c r="D44" s="18"/>
      <c r="E44" s="193" t="s">
        <v>48</v>
      </c>
      <c r="F44" s="194"/>
      <c r="G44" s="5"/>
      <c r="H44" s="188"/>
      <c r="I44" s="195"/>
      <c r="J44" s="7"/>
      <c r="K44" s="5"/>
      <c r="L44" s="5"/>
      <c r="M44" s="18"/>
      <c r="N44" s="18"/>
      <c r="AL44" s="191"/>
    </row>
    <row r="45" s="7" customFormat="1" ht="18" customHeight="1" spans="1:38">
      <c r="B45" s="77"/>
      <c r="E45" s="77"/>
      <c r="H45" s="196"/>
      <c r="I45" s="189" t="s">
        <v>49</v>
      </c>
      <c r="J45" s="197"/>
      <c r="K45" s="197"/>
      <c r="L45" s="5"/>
      <c r="M45" s="198" t="s">
        <v>50</v>
      </c>
      <c r="N45" s="199"/>
      <c r="O45" s="199"/>
      <c r="P45" s="199"/>
      <c r="Q45" s="199"/>
      <c r="R45" s="199"/>
      <c r="S45" s="199"/>
      <c r="T45" s="200"/>
    </row>
    <row r="46" s="1" customFormat="1" ht="22.15" customHeight="1" spans="1:38">
      <c r="D46" s="7"/>
      <c r="H46" s="201"/>
      <c r="I46" s="189" t="s">
        <v>51</v>
      </c>
      <c r="J46" s="197"/>
      <c r="K46" s="197"/>
      <c r="L46" s="5"/>
      <c r="M46" s="202"/>
      <c r="N46" s="203"/>
      <c r="O46" s="203"/>
      <c r="P46" s="203"/>
      <c r="Q46" s="203"/>
      <c r="R46" s="203"/>
      <c r="S46" s="203"/>
      <c r="T46" s="204"/>
    </row>
    <row r="47" s="1" customFormat="1" ht="19.9" customHeight="1" spans="1:38">
      <c r="A47" s="5"/>
      <c r="B47" s="5"/>
      <c r="C47" s="5"/>
      <c r="D47" s="7"/>
      <c r="E47" s="5"/>
      <c r="G47" s="189"/>
      <c r="H47" s="188"/>
      <c r="I47" s="189" t="s">
        <v>52</v>
      </c>
      <c r="J47" s="197"/>
      <c r="K47" s="197"/>
      <c r="M47" s="202"/>
      <c r="N47" s="205"/>
      <c r="O47" s="205"/>
      <c r="P47" s="205"/>
      <c r="Q47" s="205"/>
      <c r="R47" s="205"/>
      <c r="S47" s="205"/>
      <c r="T47" s="206"/>
    </row>
    <row r="48" s="1" customFormat="1" ht="16.9" customHeight="1" spans="1:38">
      <c r="A48" s="6"/>
      <c r="B48" s="192"/>
      <c r="C48" s="6"/>
      <c r="D48" s="7"/>
      <c r="E48" s="192"/>
      <c r="F48" s="5"/>
      <c r="G48" s="5"/>
      <c r="H48" s="188"/>
      <c r="I48" s="189"/>
      <c r="J48" s="207"/>
      <c r="K48" s="207"/>
      <c r="M48" s="202"/>
      <c r="N48" s="208"/>
      <c r="O48" s="208"/>
      <c r="P48" s="208"/>
      <c r="Q48" s="208"/>
      <c r="R48" s="208"/>
      <c r="S48" s="208"/>
      <c r="T48" s="209"/>
    </row>
    <row r="49" s="1" customFormat="1" ht="21" customHeight="1" spans="1:20">
      <c r="A49" s="6"/>
      <c r="B49" s="192"/>
      <c r="C49" s="6"/>
      <c r="D49" s="18"/>
      <c r="E49" s="192"/>
      <c r="F49" s="5"/>
      <c r="G49" s="5"/>
      <c r="H49" s="188"/>
      <c r="I49" s="189" t="s">
        <v>53</v>
      </c>
      <c r="J49" s="197"/>
      <c r="K49" s="197"/>
      <c r="M49" s="202"/>
      <c r="N49" s="210"/>
      <c r="O49" s="210"/>
      <c r="P49" s="211"/>
      <c r="Q49" s="211"/>
      <c r="R49" s="211"/>
      <c r="S49" s="211"/>
      <c r="T49" s="209"/>
    </row>
    <row r="50" s="1" customFormat="1" ht="24" customHeight="1" spans="1:20">
      <c r="F50" s="7"/>
      <c r="H50" s="201"/>
      <c r="I50" s="189"/>
      <c r="J50" s="207"/>
      <c r="K50" s="207"/>
      <c r="M50" s="202"/>
      <c r="N50" s="210"/>
      <c r="O50" s="211"/>
      <c r="P50" s="211"/>
      <c r="Q50" s="211"/>
      <c r="R50" s="211"/>
      <c r="S50" s="211"/>
      <c r="T50" s="209"/>
    </row>
    <row r="51" s="1" customFormat="1" ht="15" customHeight="1" spans="1:20">
      <c r="B51" s="212"/>
      <c r="C51" s="213"/>
      <c r="D51" s="214"/>
      <c r="E51" s="215" t="s">
        <v>54</v>
      </c>
      <c r="F51" s="215"/>
      <c r="G51" s="216"/>
      <c r="H51" s="188"/>
      <c r="I51" s="20" t="s">
        <v>55</v>
      </c>
      <c r="J51" s="217"/>
      <c r="K51" s="218"/>
      <c r="M51" s="202"/>
      <c r="N51" s="219"/>
      <c r="O51" s="219"/>
      <c r="P51" s="219"/>
      <c r="Q51" s="219"/>
      <c r="R51" s="219"/>
      <c r="S51" s="219"/>
      <c r="T51" s="220"/>
    </row>
    <row r="52" s="1" customFormat="1" ht="15" customHeight="1" spans="1:20">
      <c r="A52" s="5"/>
      <c r="B52" s="5"/>
      <c r="C52" s="5"/>
      <c r="D52" s="5"/>
      <c r="E52" s="221"/>
      <c r="F52" s="221"/>
      <c r="G52" s="222"/>
      <c r="H52" s="5"/>
      <c r="M52" s="223"/>
      <c r="N52" s="224"/>
      <c r="O52" s="224"/>
      <c r="P52" s="224"/>
      <c r="Q52" s="224"/>
      <c r="R52" s="224"/>
      <c r="S52" s="224"/>
      <c r="T52" s="225"/>
    </row>
    <row r="53" s="1" customFormat="1" ht="12" customHeight="1" spans="1:20">
      <c r="Q53" s="226"/>
    </row>
    <row r="54" s="1" customFormat="1" ht="13.8" spans="1:20">
      <c r="A54" s="180"/>
      <c r="Q54" s="226" t="s">
        <v>56</v>
      </c>
    </row>
    <row r="55" s="1" customFormat="1" spans="1:20">
      <c r="Q55" s="226"/>
    </row>
    <row r="56" s="1" customFormat="1" spans="1:20">
      <c r="J56" s="227"/>
    </row>
    <row r="57" s="1" customFormat="1" spans="1:20">
      <c r="N57" s="210"/>
    </row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</sheetData>
  <mergeCells count="154">
    <mergeCell ref="S2:T2"/>
    <mergeCell ref="C3:D3"/>
    <mergeCell ref="S3:T3"/>
    <mergeCell ref="K4:L4"/>
    <mergeCell ref="N4:O4"/>
    <mergeCell ref="S4:T4"/>
    <mergeCell ref="P5:T5"/>
    <mergeCell ref="J6:K6"/>
    <mergeCell ref="R6:S6"/>
    <mergeCell ref="J7:K7"/>
    <mergeCell ref="N7:O7"/>
    <mergeCell ref="M11:N11"/>
    <mergeCell ref="P11:Q11"/>
    <mergeCell ref="J12:K12"/>
    <mergeCell ref="J13:K13"/>
    <mergeCell ref="M14:N14"/>
    <mergeCell ref="P14:Q14"/>
    <mergeCell ref="R14:T14"/>
    <mergeCell ref="M15:N15"/>
    <mergeCell ref="P15:Q15"/>
    <mergeCell ref="R15:T15"/>
    <mergeCell ref="A16:C16"/>
    <mergeCell ref="D16:T16"/>
    <mergeCell ref="O17:Q17"/>
    <mergeCell ref="R17:T17"/>
    <mergeCell ref="M18:N18"/>
    <mergeCell ref="P18:Q18"/>
    <mergeCell ref="R18:T18"/>
    <mergeCell ref="B19:C19"/>
    <mergeCell ref="D19:L19"/>
    <mergeCell ref="M19:N19"/>
    <mergeCell ref="P19:Q19"/>
    <mergeCell ref="B20:C20"/>
    <mergeCell ref="D20:L20"/>
    <mergeCell ref="M20:N20"/>
    <mergeCell ref="P20:Q20"/>
    <mergeCell ref="R20:T20"/>
    <mergeCell ref="B21:C21"/>
    <mergeCell ref="D21:L21"/>
    <mergeCell ref="M21:N21"/>
    <mergeCell ref="P21:Q21"/>
    <mergeCell ref="R21:T21"/>
    <mergeCell ref="B22:C22"/>
    <mergeCell ref="D22:L22"/>
    <mergeCell ref="M22:N22"/>
    <mergeCell ref="P22:Q22"/>
    <mergeCell ref="R22:T22"/>
    <mergeCell ref="B23:C23"/>
    <mergeCell ref="D23:L23"/>
    <mergeCell ref="M23:N23"/>
    <mergeCell ref="P23:Q23"/>
    <mergeCell ref="R23:T23"/>
    <mergeCell ref="B24:C24"/>
    <mergeCell ref="D24:L24"/>
    <mergeCell ref="M24:N24"/>
    <mergeCell ref="P24:Q24"/>
    <mergeCell ref="R24:T24"/>
    <mergeCell ref="AB24:AD24"/>
    <mergeCell ref="B25:C25"/>
    <mergeCell ref="D25:L25"/>
    <mergeCell ref="M25:N25"/>
    <mergeCell ref="P25:Q25"/>
    <mergeCell ref="R25:T25"/>
    <mergeCell ref="B26:C26"/>
    <mergeCell ref="D26:L26"/>
    <mergeCell ref="M26:N26"/>
    <mergeCell ref="P26:Q26"/>
    <mergeCell ref="R26:T26"/>
    <mergeCell ref="B27:C27"/>
    <mergeCell ref="D27:L27"/>
    <mergeCell ref="M27:N27"/>
    <mergeCell ref="P27:Q27"/>
    <mergeCell ref="R27:T27"/>
    <mergeCell ref="B28:C28"/>
    <mergeCell ref="D28:L28"/>
    <mergeCell ref="M28:N28"/>
    <mergeCell ref="P28:Q28"/>
    <mergeCell ref="R28:T28"/>
    <mergeCell ref="B29:C29"/>
    <mergeCell ref="D29:L29"/>
    <mergeCell ref="M29:N29"/>
    <mergeCell ref="P29:Q29"/>
    <mergeCell ref="R29:T29"/>
    <mergeCell ref="B30:C30"/>
    <mergeCell ref="D30:L30"/>
    <mergeCell ref="M30:N30"/>
    <mergeCell ref="P30:Q30"/>
    <mergeCell ref="R30:T30"/>
    <mergeCell ref="B31:C31"/>
    <mergeCell ref="D31:L31"/>
    <mergeCell ref="M31:N31"/>
    <mergeCell ref="P31:Q31"/>
    <mergeCell ref="R31:T31"/>
    <mergeCell ref="B32:C32"/>
    <mergeCell ref="D32:L32"/>
    <mergeCell ref="M32:N32"/>
    <mergeCell ref="P32:Q32"/>
    <mergeCell ref="R32:T32"/>
    <mergeCell ref="B33:C33"/>
    <mergeCell ref="D33:L33"/>
    <mergeCell ref="M33:N33"/>
    <mergeCell ref="P33:Q33"/>
    <mergeCell ref="R33:T33"/>
    <mergeCell ref="B34:C34"/>
    <mergeCell ref="D34:L34"/>
    <mergeCell ref="M34:N34"/>
    <mergeCell ref="P34:Q34"/>
    <mergeCell ref="R34:T34"/>
    <mergeCell ref="B35:C35"/>
    <mergeCell ref="D35:L35"/>
    <mergeCell ref="M35:N35"/>
    <mergeCell ref="P35:Q35"/>
    <mergeCell ref="R35:T35"/>
    <mergeCell ref="B36:C36"/>
    <mergeCell ref="M36:N36"/>
    <mergeCell ref="P36:Q36"/>
    <mergeCell ref="R36:T36"/>
    <mergeCell ref="B37:C37"/>
    <mergeCell ref="M37:N37"/>
    <mergeCell ref="P37:Q37"/>
    <mergeCell ref="R37:T37"/>
    <mergeCell ref="B38:C38"/>
    <mergeCell ref="D38:L38"/>
    <mergeCell ref="M38:N38"/>
    <mergeCell ref="P38:Q38"/>
    <mergeCell ref="R38:T38"/>
    <mergeCell ref="B39:C39"/>
    <mergeCell ref="D39:L39"/>
    <mergeCell ref="M39:N39"/>
    <mergeCell ref="P39:Q39"/>
    <mergeCell ref="R39:T39"/>
    <mergeCell ref="B40:C40"/>
    <mergeCell ref="D40:L40"/>
    <mergeCell ref="M40:N40"/>
    <mergeCell ref="P40:Q40"/>
    <mergeCell ref="R40:T40"/>
    <mergeCell ref="B41:C41"/>
    <mergeCell ref="D41:L41"/>
    <mergeCell ref="M41:N41"/>
    <mergeCell ref="P41:Q41"/>
    <mergeCell ref="R41:T41"/>
    <mergeCell ref="D42:L42"/>
    <mergeCell ref="M42:Q42"/>
    <mergeCell ref="R42:T42"/>
    <mergeCell ref="J43:K43"/>
    <mergeCell ref="E44:F44"/>
    <mergeCell ref="N47:T47"/>
    <mergeCell ref="N48:S48"/>
    <mergeCell ref="J51:K51"/>
    <mergeCell ref="N51:T51"/>
    <mergeCell ref="A17:A18"/>
    <mergeCell ref="B17:C18"/>
    <mergeCell ref="D17:L18"/>
    <mergeCell ref="E51:G52"/>
  </mergeCells>
  <dataValidations count="6">
    <dataValidation type="list" allowBlank="1" showInputMessage="1" showErrorMessage="1" sqref="J3">
      <formula1>#REF!</formula1>
    </dataValidation>
    <dataValidation type="list" allowBlank="1" showInputMessage="1" showErrorMessage="1" sqref="K3:Q3">
      <formula1>$Y$19:$Y$25</formula1>
    </dataValidation>
    <dataValidation type="list" allowBlank="1" showInputMessage="1" showErrorMessage="1" sqref="C15">
      <formula1>#REF!</formula1>
    </dataValidation>
    <dataValidation type="list" allowBlank="1" showInputMessage="1" showErrorMessage="1" sqref="J43:K43">
      <formula1>#REF!</formula1>
    </dataValidation>
    <dataValidation type="list" allowBlank="1" showInputMessage="1" showErrorMessage="1" sqref="G47">
      <formula1>sales</formula1>
    </dataValidation>
    <dataValidation type="list" allowBlank="1" showInputMessage="1" showErrorMessage="1" sqref="J48:K48 J50:K50">
      <formula1>$Z$19:$Z$21</formula1>
    </dataValidation>
  </dataValidations>
  <printOptions horizontalCentered="1" verticalCentered="1"/>
  <pageMargins left="0.275590551181102" right="0.31496062992126" top="0.196850393700787" bottom="0.15748031496063" header="0.31496062992126" footer="0.236220472440945"/>
  <pageSetup paperSize="9" scale="57" orientation="landscape" horizontalDpi="360" verticalDpi="360"/>
  <headerFooter alignWithMargins="0">
    <oddHeader>&amp;L&amp;"Arial,Italic"&amp;8Distribution:
Sales Dept. &amp; Sales Engineer&amp;"Arial,Regular"&amp;10</oddHeader>
    <oddFooter>&amp;C&amp;Z&amp;F</oddFooter>
  </headerFooter>
  <rowBreaks count="1" manualBreakCount="1">
    <brk id="54" max="19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name="Check Box 1" r:id="rId4">
              <controlPr defaultSize="0">
                <anchor moveWithCells="1" sizeWithCells="1">
                  <from>
                    <xdr:col>9</xdr:col>
                    <xdr:colOff>0</xdr:colOff>
                    <xdr:row>3</xdr:row>
                    <xdr:rowOff>7620</xdr:rowOff>
                  </from>
                  <to>
                    <xdr:col>9</xdr:col>
                    <xdr:colOff>678180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name="Check Box 2" r:id="rId5">
              <controlPr defaultSize="0">
                <anchor moveWithCells="1" sizeWithCells="1">
                  <from>
                    <xdr:col>9</xdr:col>
                    <xdr:colOff>1021080</xdr:colOff>
                    <xdr:row>3</xdr:row>
                    <xdr:rowOff>7620</xdr:rowOff>
                  </from>
                  <to>
                    <xdr:col>11</xdr:col>
                    <xdr:colOff>449580</xdr:colOff>
                    <xdr:row>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name="Check Box 3" r:id="rId6">
              <controlPr locked="0" defaultSize="0">
                <anchor moveWithCells="1" sizeWithCells="1">
                  <from>
                    <xdr:col>12</xdr:col>
                    <xdr:colOff>114300</xdr:colOff>
                    <xdr:row>3</xdr:row>
                    <xdr:rowOff>15240</xdr:rowOff>
                  </from>
                  <to>
                    <xdr:col>14</xdr:col>
                    <xdr:colOff>236220</xdr:colOff>
                    <xdr:row>3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name="Check Box 4" r:id="rId7">
              <controlPr defaultSize="0">
                <anchor moveWithCells="1" sizeWithCells="1">
                  <from>
                    <xdr:col>14</xdr:col>
                    <xdr:colOff>944880</xdr:colOff>
                    <xdr:row>3</xdr:row>
                    <xdr:rowOff>7620</xdr:rowOff>
                  </from>
                  <to>
                    <xdr:col>16</xdr:col>
                    <xdr:colOff>502920</xdr:colOff>
                    <xdr:row>3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name="Check Box 5" r:id="rId8">
              <controlPr defaultSize="0">
                <anchor moveWithCells="1" sizeWithCells="1">
                  <from>
                    <xdr:col>14</xdr:col>
                    <xdr:colOff>0</xdr:colOff>
                    <xdr:row>12</xdr:row>
                    <xdr:rowOff>0</xdr:rowOff>
                  </from>
                  <to>
                    <xdr:col>14</xdr:col>
                    <xdr:colOff>617220</xdr:colOff>
                    <xdr:row>12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name="Check Box 6" r:id="rId9">
              <controlPr defaultSize="0">
                <anchor moveWithCells="1" sizeWithCells="1">
                  <from>
                    <xdr:col>16</xdr:col>
                    <xdr:colOff>388620</xdr:colOff>
                    <xdr:row>12</xdr:row>
                    <xdr:rowOff>7620</xdr:rowOff>
                  </from>
                  <to>
                    <xdr:col>17</xdr:col>
                    <xdr:colOff>487680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name="Check Box 7" r:id="rId10">
              <controlPr defaultSize="0">
                <anchor moveWithCells="1" sizeWithCells="1">
                  <from>
                    <xdr:col>14</xdr:col>
                    <xdr:colOff>990600</xdr:colOff>
                    <xdr:row>12</xdr:row>
                    <xdr:rowOff>7620</xdr:rowOff>
                  </from>
                  <to>
                    <xdr:col>16</xdr:col>
                    <xdr:colOff>68580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name="Check Box 8" r:id="rId11">
              <controlPr defaultSize="0">
                <anchor moveWithCells="1" sizeWithCells="1">
                  <from>
                    <xdr:col>11</xdr:col>
                    <xdr:colOff>381000</xdr:colOff>
                    <xdr:row>12</xdr:row>
                    <xdr:rowOff>7620</xdr:rowOff>
                  </from>
                  <to>
                    <xdr:col>13</xdr:col>
                    <xdr:colOff>335280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name="Check Box 9" r:id="rId12">
              <controlPr defaultSize="0">
                <anchor moveWithCells="1" sizeWithCells="1">
                  <from>
                    <xdr:col>18</xdr:col>
                    <xdr:colOff>7620</xdr:colOff>
                    <xdr:row>12</xdr:row>
                    <xdr:rowOff>7620</xdr:rowOff>
                  </from>
                  <to>
                    <xdr:col>19</xdr:col>
                    <xdr:colOff>350520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name="Check Box 10" r:id="rId13">
              <controlPr locked="0" defaultSize="0">
                <anchor>
                  <from>
                    <xdr:col>0</xdr:col>
                    <xdr:colOff>274320</xdr:colOff>
                    <xdr:row>44</xdr:row>
                    <xdr:rowOff>160020</xdr:rowOff>
                  </from>
                  <to>
                    <xdr:col>2</xdr:col>
                    <xdr:colOff>2788920</xdr:colOff>
                    <xdr:row>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name="Check Box 11" r:id="rId14">
              <controlPr locked="0" defaultSize="0">
                <anchor>
                  <from>
                    <xdr:col>0</xdr:col>
                    <xdr:colOff>281940</xdr:colOff>
                    <xdr:row>45</xdr:row>
                    <xdr:rowOff>144780</xdr:rowOff>
                  </from>
                  <to>
                    <xdr:col>2</xdr:col>
                    <xdr:colOff>2811780</xdr:colOff>
                    <xdr:row>46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name="Check Box 12" r:id="rId15">
              <controlPr locked="0" defaultSize="0">
                <anchor>
                  <from>
                    <xdr:col>0</xdr:col>
                    <xdr:colOff>274320</xdr:colOff>
                    <xdr:row>43</xdr:row>
                    <xdr:rowOff>129540</xdr:rowOff>
                  </from>
                  <to>
                    <xdr:col>2</xdr:col>
                    <xdr:colOff>3611880</xdr:colOff>
                    <xdr:row>45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name="Check Box 13" r:id="rId16">
              <controlPr locked="0" defaultSize="0">
                <anchor>
                  <from>
                    <xdr:col>0</xdr:col>
                    <xdr:colOff>274320</xdr:colOff>
                    <xdr:row>46</xdr:row>
                    <xdr:rowOff>45720</xdr:rowOff>
                  </from>
                  <to>
                    <xdr:col>2</xdr:col>
                    <xdr:colOff>3002280</xdr:colOff>
                    <xdr:row>46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name="Check Box 14" r:id="rId17">
              <controlPr locked="0" defaultSize="0">
                <anchor>
                  <from>
                    <xdr:col>0</xdr:col>
                    <xdr:colOff>274320</xdr:colOff>
                    <xdr:row>46</xdr:row>
                    <xdr:rowOff>228600</xdr:rowOff>
                  </from>
                  <to>
                    <xdr:col>2</xdr:col>
                    <xdr:colOff>2979420</xdr:colOff>
                    <xdr:row>47</xdr:row>
                    <xdr:rowOff>129540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name="Check Box 15" r:id="rId18">
              <controlPr locked="0" defaultSize="0">
                <anchor>
                  <from>
                    <xdr:col>0</xdr:col>
                    <xdr:colOff>274320</xdr:colOff>
                    <xdr:row>47</xdr:row>
                    <xdr:rowOff>129540</xdr:rowOff>
                  </from>
                  <to>
                    <xdr:col>2</xdr:col>
                    <xdr:colOff>3649980</xdr:colOff>
                    <xdr:row>48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name="Check Box 16" r:id="rId19">
              <controlPr locked="0" defaultSize="0">
                <anchor>
                  <from>
                    <xdr:col>0</xdr:col>
                    <xdr:colOff>274320</xdr:colOff>
                    <xdr:row>43</xdr:row>
                    <xdr:rowOff>7620</xdr:rowOff>
                  </from>
                  <to>
                    <xdr:col>2</xdr:col>
                    <xdr:colOff>2689860</xdr:colOff>
                    <xdr:row>44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Company>Cummins Inc.</Company>
  <Application>Excel Android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fp912</dc:creator>
  <cp:lastModifiedBy>jiroh</cp:lastModifiedBy>
  <dcterms:created xsi:type="dcterms:W3CDTF">2005-04-23T06:06:00Z</dcterms:created>
  <cp:lastPrinted>2026-07-08T08:49:00Z</cp:lastPrinted>
  <dcterms:modified xsi:type="dcterms:W3CDTF">2026-07-19T14:07:14Z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0FA3D975C84644CDB29B0C8B2935DF05_13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