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imulazioni_mensili\"/>
    </mc:Choice>
  </mc:AlternateContent>
  <xr:revisionPtr revIDLastSave="0" documentId="8_{0D2A921F-E77A-4697-AC93-C610E2723783}" xr6:coauthVersionLast="47" xr6:coauthVersionMax="47" xr10:uidLastSave="{00000000-0000-0000-0000-000000000000}"/>
  <bookViews>
    <workbookView xWindow="-120" yWindow="-120" windowWidth="29040" windowHeight="15840" xr2:uid="{DD2DB85C-28E3-4F63-86EC-FBD53F204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9" i="1" l="1"/>
  <c r="A265" i="1"/>
  <c r="A266" i="1" s="1"/>
  <c r="A260" i="1"/>
  <c r="A261" i="1" s="1"/>
  <c r="A262" i="1" s="1"/>
  <c r="A263" i="1" s="1"/>
  <c r="A257" i="1"/>
  <c r="A258" i="1" s="1"/>
  <c r="A255" i="1"/>
  <c r="A251" i="1"/>
  <c r="A252" i="1" s="1"/>
  <c r="A249" i="1"/>
  <c r="A247" i="1"/>
  <c r="A243" i="1"/>
  <c r="A244" i="1" s="1"/>
  <c r="A241" i="1"/>
  <c r="A231" i="1"/>
  <c r="A232" i="1" s="1"/>
  <c r="A228" i="1"/>
  <c r="A229" i="1" s="1"/>
  <c r="A224" i="1"/>
  <c r="A225" i="1" s="1"/>
  <c r="A226" i="1" s="1"/>
  <c r="A219" i="1"/>
  <c r="A220" i="1" s="1"/>
  <c r="A221" i="1" s="1"/>
  <c r="A147" i="1"/>
  <c r="A148" i="1" s="1"/>
  <c r="A149" i="1" s="1"/>
  <c r="A145" i="1"/>
  <c r="A142" i="1"/>
  <c r="A143" i="1" s="1"/>
  <c r="A140" i="1"/>
  <c r="A138" i="1"/>
  <c r="A13" i="1"/>
  <c r="A10" i="1"/>
  <c r="A11" i="1" s="1"/>
  <c r="A8" i="1"/>
  <c r="A5" i="1"/>
  <c r="A6" i="1" s="1"/>
</calcChain>
</file>

<file path=xl/sharedStrings.xml><?xml version="1.0" encoding="utf-8"?>
<sst xmlns="http://schemas.openxmlformats.org/spreadsheetml/2006/main" count="3" uniqueCount="3">
  <si>
    <t>SPX</t>
  </si>
  <si>
    <t>SPXT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</si>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</sst>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2" applyFont="1" applyBorder="1" applyAlignment="1">
      <alignment wrapText="1"/>
    </xf>
    <xf numFmtId="43" fontId="0" fillId="0" borderId="0" xfId="1" applyFo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3">
    <cellStyle name="Comma" xfId="1" builtinId="3"/>
    <cellStyle name="Normal" xfId="0" builtinId="0"/>
    <cellStyle name="Normal_Sheet1" xfId="2" xr:uid="{6A5C862A-5E1E-4090-A224-F523B7FCF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03FF-3594-45E4-B9F8-377A6219689B}">
  <dimension ref="A1:C302"/>
  <sheetViews>
    <sheetView tabSelected="1" workbookViewId="0">
      <selection activeCell="H15" sqref="H1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0.5703125" bestFit="1" customWidth="1"/>
  </cols>
  <sheetData>
    <row r="1" spans="1:3" x14ac:dyDescent="0.25">
      <c r="A1" s="1" t="s">
        <v>2</v>
      </c>
      <c r="B1" s="2" t="s">
        <v>0</v>
      </c>
      <c r="C1" s="2" t="s">
        <v>1</v>
      </c>
    </row>
    <row r="2" spans="1:3" x14ac:dyDescent="0.25">
      <c r="A2" s="4">
        <v>36160</v>
      </c>
      <c r="B2" s="3">
        <v>1229.23</v>
      </c>
      <c r="C2" s="3">
        <v>1670.01</v>
      </c>
    </row>
    <row r="3" spans="1:3" x14ac:dyDescent="0.25">
      <c r="A3" s="4">
        <v>36189</v>
      </c>
      <c r="B3" s="3">
        <v>1279.6400000000001</v>
      </c>
      <c r="C3" s="3">
        <v>1739.84</v>
      </c>
    </row>
    <row r="4" spans="1:3" x14ac:dyDescent="0.25">
      <c r="A4" s="4">
        <v>36217</v>
      </c>
      <c r="B4" s="3">
        <v>1238.33</v>
      </c>
      <c r="C4" s="3">
        <v>1685.77</v>
      </c>
    </row>
    <row r="5" spans="1:3" x14ac:dyDescent="0.25">
      <c r="A5" s="4">
        <f t="shared" ref="A5:A13" si="0">EOMONTH(A4,1)</f>
        <v>36250</v>
      </c>
      <c r="B5" s="3">
        <v>1286.3699999999999</v>
      </c>
      <c r="C5" s="3">
        <v>1753.21</v>
      </c>
    </row>
    <row r="6" spans="1:3" x14ac:dyDescent="0.25">
      <c r="A6" s="4">
        <f t="shared" si="0"/>
        <v>36280</v>
      </c>
      <c r="B6" s="3">
        <v>1335.18</v>
      </c>
      <c r="C6" s="3">
        <v>1821.11</v>
      </c>
    </row>
    <row r="7" spans="1:3" x14ac:dyDescent="0.25">
      <c r="A7" s="4">
        <v>36308</v>
      </c>
      <c r="B7" s="3">
        <v>1301.8399999999999</v>
      </c>
      <c r="C7" s="3">
        <v>1778.1</v>
      </c>
    </row>
    <row r="8" spans="1:3" x14ac:dyDescent="0.25">
      <c r="A8" s="4">
        <f t="shared" si="0"/>
        <v>36341</v>
      </c>
      <c r="B8" s="3">
        <v>1372.71</v>
      </c>
      <c r="C8" s="3">
        <v>1876.78</v>
      </c>
    </row>
    <row r="9" spans="1:3" x14ac:dyDescent="0.25">
      <c r="A9" s="4">
        <v>36371</v>
      </c>
      <c r="B9" s="3">
        <v>1328.72</v>
      </c>
      <c r="C9" s="3">
        <v>1818.18</v>
      </c>
    </row>
    <row r="10" spans="1:3" x14ac:dyDescent="0.25">
      <c r="A10" s="4">
        <f t="shared" si="0"/>
        <v>36403</v>
      </c>
      <c r="B10" s="3">
        <v>1320.41</v>
      </c>
      <c r="C10" s="3">
        <v>1809.19</v>
      </c>
    </row>
    <row r="11" spans="1:3" x14ac:dyDescent="0.25">
      <c r="A11" s="4">
        <f t="shared" si="0"/>
        <v>36433</v>
      </c>
      <c r="B11" s="3">
        <v>1282.71</v>
      </c>
      <c r="C11" s="3">
        <v>1759.59</v>
      </c>
    </row>
    <row r="12" spans="1:3" x14ac:dyDescent="0.25">
      <c r="A12" s="4">
        <v>36462</v>
      </c>
      <c r="B12" s="3">
        <v>1362.93</v>
      </c>
      <c r="C12" s="3">
        <v>1870.94</v>
      </c>
    </row>
    <row r="13" spans="1:3" x14ac:dyDescent="0.25">
      <c r="A13" s="4">
        <f t="shared" si="0"/>
        <v>36494</v>
      </c>
      <c r="B13" s="3">
        <v>1388.91</v>
      </c>
      <c r="C13" s="3">
        <v>1908.97</v>
      </c>
    </row>
    <row r="14" spans="1:3" x14ac:dyDescent="0.25">
      <c r="A14" s="5">
        <v>36523</v>
      </c>
      <c r="B14" s="3">
        <v>1463.46</v>
      </c>
      <c r="C14" s="3">
        <v>2013.38</v>
      </c>
    </row>
    <row r="15" spans="1:3" x14ac:dyDescent="0.25">
      <c r="A15" s="5">
        <v>36556</v>
      </c>
      <c r="B15" s="3">
        <v>1394.46</v>
      </c>
      <c r="C15" s="3">
        <v>1919.84</v>
      </c>
    </row>
    <row r="16" spans="1:3" x14ac:dyDescent="0.25">
      <c r="A16" s="5">
        <v>36585</v>
      </c>
      <c r="B16" s="3">
        <v>1366.42</v>
      </c>
      <c r="C16" s="3">
        <v>1883.5</v>
      </c>
    </row>
    <row r="17" spans="1:3" x14ac:dyDescent="0.25">
      <c r="A17" s="5">
        <v>36616</v>
      </c>
      <c r="B17" s="3">
        <v>1498.58</v>
      </c>
      <c r="C17" s="3">
        <v>2067.7600000000002</v>
      </c>
    </row>
    <row r="18" spans="1:3" x14ac:dyDescent="0.25">
      <c r="A18" s="5">
        <v>36644</v>
      </c>
      <c r="B18" s="3">
        <v>1452.43</v>
      </c>
      <c r="C18" s="3">
        <v>2005.55</v>
      </c>
    </row>
    <row r="19" spans="1:3" x14ac:dyDescent="0.25">
      <c r="A19" s="5">
        <v>36677</v>
      </c>
      <c r="B19" s="3">
        <v>1420.6</v>
      </c>
      <c r="C19" s="3">
        <v>1964.4</v>
      </c>
    </row>
    <row r="20" spans="1:3" x14ac:dyDescent="0.25">
      <c r="A20" s="5">
        <v>36707</v>
      </c>
      <c r="B20" s="3">
        <v>1454.6</v>
      </c>
      <c r="C20" s="3">
        <v>2012.83</v>
      </c>
    </row>
    <row r="21" spans="1:3" x14ac:dyDescent="0.25">
      <c r="A21" s="5">
        <v>36738</v>
      </c>
      <c r="B21" s="3">
        <v>1430.83</v>
      </c>
      <c r="C21" s="3">
        <v>1981.36</v>
      </c>
    </row>
    <row r="22" spans="1:3" x14ac:dyDescent="0.25">
      <c r="A22" s="5">
        <v>36769</v>
      </c>
      <c r="B22" s="3">
        <v>1517.68</v>
      </c>
      <c r="C22" s="3">
        <v>2104.4299999999998</v>
      </c>
    </row>
    <row r="23" spans="1:3" x14ac:dyDescent="0.25">
      <c r="A23" s="5">
        <v>36798</v>
      </c>
      <c r="B23" s="3">
        <v>1436.51</v>
      </c>
      <c r="C23" s="3">
        <v>1993.33</v>
      </c>
    </row>
    <row r="24" spans="1:3" x14ac:dyDescent="0.25">
      <c r="A24" s="5">
        <v>36830</v>
      </c>
      <c r="B24" s="3">
        <v>1429.4</v>
      </c>
      <c r="C24" s="3">
        <v>1984.91</v>
      </c>
    </row>
    <row r="25" spans="1:3" x14ac:dyDescent="0.25">
      <c r="A25" s="5">
        <v>36860</v>
      </c>
      <c r="B25" s="3">
        <v>1314.95</v>
      </c>
      <c r="C25" s="3">
        <v>1828.42</v>
      </c>
    </row>
    <row r="26" spans="1:3" x14ac:dyDescent="0.25">
      <c r="A26" s="5">
        <v>36888</v>
      </c>
      <c r="B26" s="3">
        <v>1334.22</v>
      </c>
      <c r="C26" s="3">
        <v>1856.76</v>
      </c>
    </row>
    <row r="27" spans="1:3" x14ac:dyDescent="0.25">
      <c r="A27" s="5">
        <v>36922</v>
      </c>
      <c r="B27" s="3">
        <v>1366.01</v>
      </c>
      <c r="C27" s="3">
        <v>1902.55</v>
      </c>
    </row>
    <row r="28" spans="1:3" x14ac:dyDescent="0.25">
      <c r="A28" s="5">
        <v>36950</v>
      </c>
      <c r="B28" s="3">
        <v>1239.94</v>
      </c>
      <c r="C28" s="3">
        <v>1729.08</v>
      </c>
    </row>
    <row r="29" spans="1:3" x14ac:dyDescent="0.25">
      <c r="A29" s="5">
        <v>36980</v>
      </c>
      <c r="B29" s="3">
        <v>1160.33</v>
      </c>
      <c r="C29" s="3">
        <v>1619.54</v>
      </c>
    </row>
    <row r="30" spans="1:3" x14ac:dyDescent="0.25">
      <c r="A30" s="5">
        <v>37008</v>
      </c>
      <c r="B30" s="3">
        <v>1253.05</v>
      </c>
      <c r="C30" s="3">
        <v>1750.32</v>
      </c>
    </row>
    <row r="31" spans="1:3" x14ac:dyDescent="0.25">
      <c r="A31" s="5">
        <v>37042</v>
      </c>
      <c r="B31" s="3">
        <v>1255.82</v>
      </c>
      <c r="C31" s="3">
        <v>1757.09</v>
      </c>
    </row>
    <row r="32" spans="1:3" x14ac:dyDescent="0.25">
      <c r="A32" s="5">
        <v>37071</v>
      </c>
      <c r="B32" s="3">
        <v>1224.42</v>
      </c>
      <c r="C32" s="3">
        <v>1714.32</v>
      </c>
    </row>
    <row r="33" spans="1:3" x14ac:dyDescent="0.25">
      <c r="A33" s="5">
        <v>37103</v>
      </c>
      <c r="B33" s="3">
        <v>1211.23</v>
      </c>
      <c r="C33" s="3">
        <v>1697.45</v>
      </c>
    </row>
    <row r="34" spans="1:3" x14ac:dyDescent="0.25">
      <c r="A34" s="5">
        <v>37134</v>
      </c>
      <c r="B34" s="3">
        <v>1133.58</v>
      </c>
      <c r="C34" s="3">
        <v>1591.18</v>
      </c>
    </row>
    <row r="35" spans="1:3" x14ac:dyDescent="0.25">
      <c r="A35" s="5">
        <v>37162</v>
      </c>
      <c r="B35" s="3">
        <v>1040.94</v>
      </c>
      <c r="C35" s="3">
        <v>1462.69</v>
      </c>
    </row>
    <row r="36" spans="1:3" x14ac:dyDescent="0.25">
      <c r="A36" s="5">
        <v>37195</v>
      </c>
      <c r="B36" s="3">
        <v>1059.78</v>
      </c>
      <c r="C36" s="3">
        <v>1490.58</v>
      </c>
    </row>
    <row r="37" spans="1:3" x14ac:dyDescent="0.25">
      <c r="A37" s="5">
        <v>37225</v>
      </c>
      <c r="B37" s="3">
        <v>1139.45</v>
      </c>
      <c r="C37" s="3">
        <v>1604.92</v>
      </c>
    </row>
    <row r="38" spans="1:3" x14ac:dyDescent="0.25">
      <c r="A38" s="5">
        <v>37253</v>
      </c>
      <c r="B38" s="3">
        <v>1161.02</v>
      </c>
      <c r="C38" s="3">
        <v>1637.23</v>
      </c>
    </row>
    <row r="39" spans="1:3" x14ac:dyDescent="0.25">
      <c r="A39" s="5">
        <v>37287</v>
      </c>
      <c r="B39" s="3">
        <v>1130.21</v>
      </c>
      <c r="C39" s="3">
        <v>1595.35</v>
      </c>
    </row>
    <row r="40" spans="1:3" x14ac:dyDescent="0.25">
      <c r="A40" s="5">
        <v>37315</v>
      </c>
      <c r="B40" s="3">
        <v>1106.73</v>
      </c>
      <c r="C40" s="3">
        <v>1564.59</v>
      </c>
    </row>
    <row r="41" spans="1:3" x14ac:dyDescent="0.25">
      <c r="A41" s="5">
        <v>37343</v>
      </c>
      <c r="B41" s="3">
        <v>1147.3900000000001</v>
      </c>
      <c r="C41" s="3">
        <v>1623.43</v>
      </c>
    </row>
    <row r="42" spans="1:3" x14ac:dyDescent="0.25">
      <c r="A42" s="5">
        <v>37376</v>
      </c>
      <c r="B42" s="3">
        <v>1076.92</v>
      </c>
      <c r="C42" s="3">
        <v>1525</v>
      </c>
    </row>
    <row r="43" spans="1:3" x14ac:dyDescent="0.25">
      <c r="A43" s="5">
        <v>37407</v>
      </c>
      <c r="B43" s="3">
        <v>1067.1400000000001</v>
      </c>
      <c r="C43" s="3">
        <v>1513.77</v>
      </c>
    </row>
    <row r="44" spans="1:3" x14ac:dyDescent="0.25">
      <c r="A44" s="5">
        <v>37435</v>
      </c>
      <c r="B44" s="3">
        <v>989.81</v>
      </c>
      <c r="C44" s="3">
        <v>1405.94</v>
      </c>
    </row>
    <row r="45" spans="1:3" x14ac:dyDescent="0.25">
      <c r="A45" s="5">
        <v>37468</v>
      </c>
      <c r="B45" s="3">
        <v>911.62</v>
      </c>
      <c r="C45" s="3">
        <v>1296.3399999999999</v>
      </c>
    </row>
    <row r="46" spans="1:3" x14ac:dyDescent="0.25">
      <c r="A46" s="5">
        <v>37498</v>
      </c>
      <c r="B46" s="3">
        <v>916.07</v>
      </c>
      <c r="C46" s="3">
        <v>1304.8599999999999</v>
      </c>
    </row>
    <row r="47" spans="1:3" x14ac:dyDescent="0.25">
      <c r="A47" s="5">
        <v>37529</v>
      </c>
      <c r="B47" s="3">
        <v>815.28</v>
      </c>
      <c r="C47" s="3">
        <v>1163.04</v>
      </c>
    </row>
    <row r="48" spans="1:3" x14ac:dyDescent="0.25">
      <c r="A48" s="5">
        <v>37560</v>
      </c>
      <c r="B48" s="3">
        <v>885.76</v>
      </c>
      <c r="C48" s="3">
        <v>1265.4100000000001</v>
      </c>
    </row>
    <row r="49" spans="1:3" x14ac:dyDescent="0.25">
      <c r="A49" s="5">
        <v>37589</v>
      </c>
      <c r="B49" s="3">
        <v>936.31</v>
      </c>
      <c r="C49" s="3">
        <v>1339.89</v>
      </c>
    </row>
    <row r="50" spans="1:3" x14ac:dyDescent="0.25">
      <c r="A50" s="5">
        <v>37620</v>
      </c>
      <c r="B50" s="3">
        <v>879.39</v>
      </c>
      <c r="C50" s="3">
        <v>1260.42</v>
      </c>
    </row>
    <row r="51" spans="1:3" x14ac:dyDescent="0.25">
      <c r="A51" s="5">
        <v>37652</v>
      </c>
      <c r="B51" s="3">
        <v>855.7</v>
      </c>
      <c r="C51" s="3">
        <v>1228.1400000000001</v>
      </c>
    </row>
    <row r="52" spans="1:3" x14ac:dyDescent="0.25">
      <c r="A52" s="5">
        <v>37680</v>
      </c>
      <c r="B52" s="3">
        <v>841.15</v>
      </c>
      <c r="C52" s="3">
        <v>1209.71</v>
      </c>
    </row>
    <row r="53" spans="1:3" x14ac:dyDescent="0.25">
      <c r="A53" s="5">
        <v>37711</v>
      </c>
      <c r="B53" s="3">
        <v>848.18</v>
      </c>
      <c r="C53" s="3">
        <v>1221.46</v>
      </c>
    </row>
    <row r="54" spans="1:3" x14ac:dyDescent="0.25">
      <c r="A54" s="5">
        <v>37741</v>
      </c>
      <c r="B54" s="3">
        <v>916.92</v>
      </c>
      <c r="C54" s="3">
        <v>1322.07</v>
      </c>
    </row>
    <row r="55" spans="1:3" x14ac:dyDescent="0.25">
      <c r="A55" s="5">
        <v>37771</v>
      </c>
      <c r="B55" s="3">
        <v>963.59</v>
      </c>
      <c r="C55" s="3">
        <v>1391.72</v>
      </c>
    </row>
    <row r="56" spans="1:3" x14ac:dyDescent="0.25">
      <c r="A56" s="5">
        <v>37802</v>
      </c>
      <c r="B56" s="3">
        <v>974.5</v>
      </c>
      <c r="C56" s="3">
        <v>1409.48</v>
      </c>
    </row>
    <row r="57" spans="1:3" x14ac:dyDescent="0.25">
      <c r="A57" s="5">
        <v>37833</v>
      </c>
      <c r="B57" s="3">
        <v>990.31</v>
      </c>
      <c r="C57" s="3">
        <v>1434.33</v>
      </c>
    </row>
    <row r="58" spans="1:3" x14ac:dyDescent="0.25">
      <c r="A58" s="5">
        <v>37862</v>
      </c>
      <c r="B58" s="3">
        <v>1008.01</v>
      </c>
      <c r="C58" s="3">
        <v>1462.3</v>
      </c>
    </row>
    <row r="59" spans="1:3" x14ac:dyDescent="0.25">
      <c r="A59" s="5">
        <v>37894</v>
      </c>
      <c r="B59" s="3">
        <v>995.97</v>
      </c>
      <c r="C59" s="3">
        <v>1446.77</v>
      </c>
    </row>
    <row r="60" spans="1:3" x14ac:dyDescent="0.25">
      <c r="A60" s="5">
        <v>37925</v>
      </c>
      <c r="B60" s="3">
        <v>1050.71</v>
      </c>
      <c r="C60" s="3">
        <v>1528.62</v>
      </c>
    </row>
    <row r="61" spans="1:3" x14ac:dyDescent="0.25">
      <c r="A61" s="5">
        <v>37953</v>
      </c>
      <c r="B61" s="3">
        <v>1058.2</v>
      </c>
      <c r="C61" s="3">
        <v>1542.07</v>
      </c>
    </row>
    <row r="62" spans="1:3" x14ac:dyDescent="0.25">
      <c r="A62" s="5">
        <v>37985</v>
      </c>
      <c r="B62" s="3">
        <v>1109.6400000000001</v>
      </c>
      <c r="C62" s="3">
        <v>1619.59</v>
      </c>
    </row>
    <row r="63" spans="1:3" x14ac:dyDescent="0.25">
      <c r="A63" s="5">
        <v>38016</v>
      </c>
      <c r="B63" s="3">
        <v>1131.1300000000001</v>
      </c>
      <c r="C63" s="3">
        <v>1652.73</v>
      </c>
    </row>
    <row r="64" spans="1:3" x14ac:dyDescent="0.25">
      <c r="A64" s="5">
        <v>38044</v>
      </c>
      <c r="B64" s="3">
        <v>1144.94</v>
      </c>
      <c r="C64" s="3">
        <v>1675.7</v>
      </c>
    </row>
    <row r="65" spans="1:3" x14ac:dyDescent="0.25">
      <c r="A65" s="5">
        <v>38077</v>
      </c>
      <c r="B65" s="3">
        <v>1126.21</v>
      </c>
      <c r="C65" s="3">
        <v>1650.42</v>
      </c>
    </row>
    <row r="66" spans="1:3" x14ac:dyDescent="0.25">
      <c r="A66" s="5">
        <v>38107</v>
      </c>
      <c r="B66" s="3">
        <v>1107.31</v>
      </c>
      <c r="C66" s="3">
        <v>1624.51</v>
      </c>
    </row>
    <row r="67" spans="1:3" x14ac:dyDescent="0.25">
      <c r="A67" s="5">
        <v>38135</v>
      </c>
      <c r="B67" s="3">
        <v>1120.68</v>
      </c>
      <c r="C67" s="3">
        <v>1646.8</v>
      </c>
    </row>
    <row r="68" spans="1:3" x14ac:dyDescent="0.25">
      <c r="A68" s="5">
        <v>38168</v>
      </c>
      <c r="B68" s="3">
        <v>1140.8399999999999</v>
      </c>
      <c r="C68" s="3">
        <v>1678.83</v>
      </c>
    </row>
    <row r="69" spans="1:3" x14ac:dyDescent="0.25">
      <c r="A69" s="5">
        <v>38198</v>
      </c>
      <c r="B69" s="3">
        <v>1101.72</v>
      </c>
      <c r="C69" s="3">
        <v>1623.26</v>
      </c>
    </row>
    <row r="70" spans="1:3" x14ac:dyDescent="0.25">
      <c r="A70" s="5">
        <v>38230</v>
      </c>
      <c r="B70" s="3">
        <v>1104.24</v>
      </c>
      <c r="C70" s="3">
        <v>1629.83</v>
      </c>
    </row>
    <row r="71" spans="1:3" x14ac:dyDescent="0.25">
      <c r="A71" s="5">
        <v>38260</v>
      </c>
      <c r="B71" s="3">
        <v>1114.58</v>
      </c>
      <c r="C71" s="3">
        <v>1647.48</v>
      </c>
    </row>
    <row r="72" spans="1:3" x14ac:dyDescent="0.25">
      <c r="A72" s="5">
        <v>38289</v>
      </c>
      <c r="B72" s="3">
        <v>1130.2</v>
      </c>
      <c r="C72" s="3">
        <v>1672.65</v>
      </c>
    </row>
    <row r="73" spans="1:3" x14ac:dyDescent="0.25">
      <c r="A73" s="5">
        <v>38321</v>
      </c>
      <c r="B73" s="3">
        <v>1173.82</v>
      </c>
      <c r="C73" s="3">
        <v>1740.33</v>
      </c>
    </row>
    <row r="74" spans="1:3" x14ac:dyDescent="0.25">
      <c r="A74" s="5">
        <v>38351</v>
      </c>
      <c r="B74" s="3">
        <v>1213.55</v>
      </c>
      <c r="C74" s="3">
        <v>1801.98</v>
      </c>
    </row>
    <row r="75" spans="1:3" x14ac:dyDescent="0.25">
      <c r="A75" s="5">
        <v>38383</v>
      </c>
      <c r="B75" s="3">
        <v>1181.27</v>
      </c>
      <c r="C75" s="3">
        <v>1755.68</v>
      </c>
    </row>
    <row r="76" spans="1:3" x14ac:dyDescent="0.25">
      <c r="A76" s="5">
        <v>38411</v>
      </c>
      <c r="B76" s="3">
        <v>1203.5999999999999</v>
      </c>
      <c r="C76" s="3">
        <v>1792.63</v>
      </c>
    </row>
    <row r="77" spans="1:3" x14ac:dyDescent="0.25">
      <c r="A77" s="5">
        <v>38442</v>
      </c>
      <c r="B77" s="3">
        <v>1180.5899999999999</v>
      </c>
      <c r="C77" s="3">
        <v>1760.89</v>
      </c>
    </row>
    <row r="78" spans="1:3" x14ac:dyDescent="0.25">
      <c r="A78" s="5">
        <v>38470</v>
      </c>
      <c r="B78" s="3">
        <v>1143.22</v>
      </c>
      <c r="C78" s="3">
        <v>1707.13</v>
      </c>
    </row>
    <row r="79" spans="1:3" x14ac:dyDescent="0.25">
      <c r="A79" s="5">
        <v>38503</v>
      </c>
      <c r="B79" s="3">
        <v>1191.5</v>
      </c>
      <c r="C79" s="3">
        <v>1782.46</v>
      </c>
    </row>
    <row r="80" spans="1:3" x14ac:dyDescent="0.25">
      <c r="A80" s="5">
        <v>38533</v>
      </c>
      <c r="B80" s="3">
        <v>1191.33</v>
      </c>
      <c r="C80" s="3">
        <v>1784.99</v>
      </c>
    </row>
    <row r="81" spans="1:3" x14ac:dyDescent="0.25">
      <c r="A81" s="5">
        <v>38561</v>
      </c>
      <c r="B81" s="3">
        <v>1243.72</v>
      </c>
      <c r="C81" s="3">
        <v>1865.64</v>
      </c>
    </row>
    <row r="82" spans="1:3" x14ac:dyDescent="0.25">
      <c r="A82" s="5">
        <v>38595</v>
      </c>
      <c r="B82" s="3">
        <v>1220.33</v>
      </c>
      <c r="C82" s="3">
        <v>1834.48</v>
      </c>
    </row>
    <row r="83" spans="1:3" x14ac:dyDescent="0.25">
      <c r="A83" s="5">
        <v>38625</v>
      </c>
      <c r="B83" s="3">
        <v>1228.81</v>
      </c>
      <c r="C83" s="3">
        <v>1849.33</v>
      </c>
    </row>
    <row r="84" spans="1:3" x14ac:dyDescent="0.25">
      <c r="A84" s="5">
        <v>38656</v>
      </c>
      <c r="B84" s="3">
        <v>1207.01</v>
      </c>
      <c r="C84" s="3">
        <v>1818.5</v>
      </c>
    </row>
    <row r="85" spans="1:3" x14ac:dyDescent="0.25">
      <c r="A85" s="5">
        <v>38686</v>
      </c>
      <c r="B85" s="3">
        <v>1249.48</v>
      </c>
      <c r="C85" s="3">
        <v>1887.28</v>
      </c>
    </row>
    <row r="86" spans="1:3" x14ac:dyDescent="0.25">
      <c r="A86" s="5">
        <v>38716</v>
      </c>
      <c r="B86" s="3">
        <v>1248.29</v>
      </c>
      <c r="C86" s="3">
        <v>1887.94</v>
      </c>
    </row>
    <row r="87" spans="1:3" x14ac:dyDescent="0.25">
      <c r="A87" s="5">
        <v>38748</v>
      </c>
      <c r="B87" s="3">
        <v>1280.0899999999999</v>
      </c>
      <c r="C87" s="3">
        <v>1937.93</v>
      </c>
    </row>
    <row r="88" spans="1:3" x14ac:dyDescent="0.25">
      <c r="A88" s="5">
        <v>38776</v>
      </c>
      <c r="B88" s="3">
        <v>1280.6600000000001</v>
      </c>
      <c r="C88" s="3">
        <v>1943.19</v>
      </c>
    </row>
    <row r="89" spans="1:3" x14ac:dyDescent="0.25">
      <c r="A89" s="5">
        <v>38807</v>
      </c>
      <c r="B89" s="3">
        <v>1294.83</v>
      </c>
      <c r="C89" s="3">
        <v>1967.38</v>
      </c>
    </row>
    <row r="90" spans="1:3" x14ac:dyDescent="0.25">
      <c r="A90" s="5">
        <v>38835</v>
      </c>
      <c r="B90" s="3">
        <v>1310.6099999999999</v>
      </c>
      <c r="C90" s="3">
        <v>1993.79</v>
      </c>
    </row>
    <row r="91" spans="1:3" x14ac:dyDescent="0.25">
      <c r="A91" s="5">
        <v>38868</v>
      </c>
      <c r="B91" s="3">
        <v>1270.0899999999999</v>
      </c>
      <c r="C91" s="3">
        <v>1936.41</v>
      </c>
    </row>
    <row r="92" spans="1:3" x14ac:dyDescent="0.25">
      <c r="A92" s="5">
        <v>38898</v>
      </c>
      <c r="B92" s="3">
        <v>1270.2</v>
      </c>
      <c r="C92" s="3">
        <v>1939.03</v>
      </c>
    </row>
    <row r="93" spans="1:3" x14ac:dyDescent="0.25">
      <c r="A93" s="5">
        <v>38929</v>
      </c>
      <c r="B93" s="3">
        <v>1276.6600000000001</v>
      </c>
      <c r="C93" s="3">
        <v>1951</v>
      </c>
    </row>
    <row r="94" spans="1:3" x14ac:dyDescent="0.25">
      <c r="A94" s="5">
        <v>38960</v>
      </c>
      <c r="B94" s="3">
        <v>1303.82</v>
      </c>
      <c r="C94" s="3">
        <v>1997.42</v>
      </c>
    </row>
    <row r="95" spans="1:3" x14ac:dyDescent="0.25">
      <c r="A95" s="5">
        <v>38989</v>
      </c>
      <c r="B95" s="3">
        <v>1335.85</v>
      </c>
      <c r="C95" s="3">
        <v>2048.89</v>
      </c>
    </row>
    <row r="96" spans="1:3" x14ac:dyDescent="0.25">
      <c r="A96" s="5">
        <v>39021</v>
      </c>
      <c r="B96" s="3">
        <v>1377.94</v>
      </c>
      <c r="C96" s="3">
        <v>2115.65</v>
      </c>
    </row>
    <row r="97" spans="1:3" x14ac:dyDescent="0.25">
      <c r="A97" s="5">
        <v>39051</v>
      </c>
      <c r="B97" s="3">
        <v>1400.63</v>
      </c>
      <c r="C97" s="3">
        <v>2155.89</v>
      </c>
    </row>
    <row r="98" spans="1:3" x14ac:dyDescent="0.25">
      <c r="A98" s="5">
        <v>39080</v>
      </c>
      <c r="B98" s="3">
        <v>1418.3</v>
      </c>
      <c r="C98" s="3">
        <v>2186.13</v>
      </c>
    </row>
    <row r="99" spans="1:3" x14ac:dyDescent="0.25">
      <c r="A99" s="5">
        <v>39113</v>
      </c>
      <c r="B99" s="3">
        <v>1438.24</v>
      </c>
      <c r="C99" s="3">
        <v>2219.19</v>
      </c>
    </row>
    <row r="100" spans="1:3" x14ac:dyDescent="0.25">
      <c r="A100" s="5">
        <v>39141</v>
      </c>
      <c r="B100" s="3">
        <v>1406.82</v>
      </c>
      <c r="C100" s="3">
        <v>2175.7800000000002</v>
      </c>
    </row>
    <row r="101" spans="1:3" x14ac:dyDescent="0.25">
      <c r="A101" s="5">
        <v>39171</v>
      </c>
      <c r="B101" s="3">
        <v>1420.86</v>
      </c>
      <c r="C101" s="3">
        <v>2200.12</v>
      </c>
    </row>
    <row r="102" spans="1:3" x14ac:dyDescent="0.25">
      <c r="A102" s="5">
        <v>39199</v>
      </c>
      <c r="B102" s="3">
        <v>1494.07</v>
      </c>
      <c r="C102" s="3">
        <v>2315.6999999999998</v>
      </c>
    </row>
    <row r="103" spans="1:3" x14ac:dyDescent="0.25">
      <c r="A103" s="5">
        <v>39233</v>
      </c>
      <c r="B103" s="3">
        <v>1530.62</v>
      </c>
      <c r="C103" s="3">
        <v>2377.75</v>
      </c>
    </row>
    <row r="104" spans="1:3" x14ac:dyDescent="0.25">
      <c r="A104" s="5">
        <v>39262</v>
      </c>
      <c r="B104" s="3">
        <v>1503.35</v>
      </c>
      <c r="C104" s="3">
        <v>2338.25</v>
      </c>
    </row>
    <row r="105" spans="1:3" x14ac:dyDescent="0.25">
      <c r="A105" s="5">
        <v>39294</v>
      </c>
      <c r="B105" s="3">
        <v>1455.28</v>
      </c>
      <c r="C105" s="3">
        <v>2265.75</v>
      </c>
    </row>
    <row r="106" spans="1:3" x14ac:dyDescent="0.25">
      <c r="A106" s="5">
        <v>39325</v>
      </c>
      <c r="B106" s="3">
        <v>1473.99</v>
      </c>
      <c r="C106" s="3">
        <v>2299.71</v>
      </c>
    </row>
    <row r="107" spans="1:3" x14ac:dyDescent="0.25">
      <c r="A107" s="5">
        <v>39353</v>
      </c>
      <c r="B107" s="3">
        <v>1526.75</v>
      </c>
      <c r="C107" s="3">
        <v>2385.7199999999998</v>
      </c>
    </row>
    <row r="108" spans="1:3" x14ac:dyDescent="0.25">
      <c r="A108" s="5">
        <v>39386</v>
      </c>
      <c r="B108" s="3">
        <v>1549.38</v>
      </c>
      <c r="C108" s="3">
        <v>2423.67</v>
      </c>
    </row>
    <row r="109" spans="1:3" x14ac:dyDescent="0.25">
      <c r="A109" s="5">
        <v>39416</v>
      </c>
      <c r="B109" s="3">
        <v>1481.14</v>
      </c>
      <c r="C109" s="3">
        <v>2322.34</v>
      </c>
    </row>
    <row r="110" spans="1:3" x14ac:dyDescent="0.25">
      <c r="A110" s="5">
        <v>39444</v>
      </c>
      <c r="B110" s="3">
        <v>1478.49</v>
      </c>
      <c r="C110" s="3">
        <v>2322.11</v>
      </c>
    </row>
    <row r="111" spans="1:3" x14ac:dyDescent="0.25">
      <c r="A111" s="5">
        <v>39475</v>
      </c>
      <c r="B111" s="3">
        <v>1353.97</v>
      </c>
      <c r="C111" s="3">
        <v>2128.64</v>
      </c>
    </row>
    <row r="112" spans="1:3" x14ac:dyDescent="0.25">
      <c r="A112" s="5">
        <v>39507</v>
      </c>
      <c r="B112" s="3">
        <v>1330.63</v>
      </c>
      <c r="C112" s="3">
        <v>2097.48</v>
      </c>
    </row>
    <row r="113" spans="1:3" x14ac:dyDescent="0.25">
      <c r="A113" s="5">
        <v>39538</v>
      </c>
      <c r="B113" s="3">
        <v>1322.7</v>
      </c>
      <c r="C113" s="3">
        <v>2088.42</v>
      </c>
    </row>
    <row r="114" spans="1:3" x14ac:dyDescent="0.25">
      <c r="A114" s="5">
        <v>39568</v>
      </c>
      <c r="B114" s="3">
        <v>1385.59</v>
      </c>
      <c r="C114" s="3">
        <v>2190.13</v>
      </c>
    </row>
    <row r="115" spans="1:3" x14ac:dyDescent="0.25">
      <c r="A115" s="5">
        <v>39598</v>
      </c>
      <c r="B115" s="3">
        <v>1400.38</v>
      </c>
      <c r="C115" s="3">
        <v>2218.5</v>
      </c>
    </row>
    <row r="116" spans="1:3" x14ac:dyDescent="0.25">
      <c r="A116" s="5">
        <v>39629</v>
      </c>
      <c r="B116" s="3">
        <v>1280</v>
      </c>
      <c r="C116" s="3">
        <v>2031.47</v>
      </c>
    </row>
    <row r="117" spans="1:3" x14ac:dyDescent="0.25">
      <c r="A117" s="5">
        <v>39660</v>
      </c>
      <c r="B117" s="3">
        <v>1267.3800000000001</v>
      </c>
      <c r="C117" s="3">
        <v>2014.39</v>
      </c>
    </row>
    <row r="118" spans="1:3" x14ac:dyDescent="0.25">
      <c r="A118" s="5">
        <v>39689</v>
      </c>
      <c r="B118" s="3">
        <v>1282.83</v>
      </c>
      <c r="C118" s="3">
        <v>2043.53</v>
      </c>
    </row>
    <row r="119" spans="1:3" x14ac:dyDescent="0.25">
      <c r="A119" s="5">
        <v>39721</v>
      </c>
      <c r="B119" s="3">
        <v>1166.3599999999999</v>
      </c>
      <c r="C119" s="3">
        <v>1861.44</v>
      </c>
    </row>
    <row r="120" spans="1:3" x14ac:dyDescent="0.25">
      <c r="A120" s="5">
        <v>39752</v>
      </c>
      <c r="B120" s="3">
        <v>968.75</v>
      </c>
      <c r="C120" s="3">
        <v>1548.81</v>
      </c>
    </row>
    <row r="121" spans="1:3" x14ac:dyDescent="0.25">
      <c r="A121" s="5">
        <v>39780</v>
      </c>
      <c r="B121" s="3">
        <v>896.24</v>
      </c>
      <c r="C121" s="3">
        <v>1437.68</v>
      </c>
    </row>
    <row r="122" spans="1:3" x14ac:dyDescent="0.25">
      <c r="A122" s="5">
        <v>39812</v>
      </c>
      <c r="B122" s="3">
        <v>890.64</v>
      </c>
      <c r="C122" s="3">
        <v>1432.65</v>
      </c>
    </row>
    <row r="123" spans="1:3" x14ac:dyDescent="0.25">
      <c r="A123" s="5">
        <v>39843</v>
      </c>
      <c r="B123" s="3">
        <v>825.88</v>
      </c>
      <c r="C123" s="3">
        <v>1330.51</v>
      </c>
    </row>
    <row r="124" spans="1:3" x14ac:dyDescent="0.25">
      <c r="A124" s="5">
        <v>39871</v>
      </c>
      <c r="B124" s="3">
        <v>735.09</v>
      </c>
      <c r="C124" s="3">
        <v>1188.8399999999999</v>
      </c>
    </row>
    <row r="125" spans="1:3" x14ac:dyDescent="0.25">
      <c r="A125" s="5">
        <v>39903</v>
      </c>
      <c r="B125" s="3">
        <v>797.87</v>
      </c>
      <c r="C125" s="3">
        <v>1292.98</v>
      </c>
    </row>
    <row r="126" spans="1:3" x14ac:dyDescent="0.25">
      <c r="A126" s="5">
        <v>39933</v>
      </c>
      <c r="B126" s="3">
        <v>872.81</v>
      </c>
      <c r="C126" s="3">
        <v>1416.73</v>
      </c>
    </row>
    <row r="127" spans="1:3" x14ac:dyDescent="0.25">
      <c r="A127" s="5">
        <v>39962</v>
      </c>
      <c r="B127" s="3">
        <v>919.14</v>
      </c>
      <c r="C127" s="3">
        <v>1495.97</v>
      </c>
    </row>
    <row r="128" spans="1:3" x14ac:dyDescent="0.25">
      <c r="A128" s="5">
        <v>39994</v>
      </c>
      <c r="B128" s="3">
        <v>919.32</v>
      </c>
      <c r="C128" s="3">
        <v>1498.94</v>
      </c>
    </row>
    <row r="129" spans="1:3" x14ac:dyDescent="0.25">
      <c r="A129" s="5">
        <v>40025</v>
      </c>
      <c r="B129" s="3">
        <v>987.48</v>
      </c>
      <c r="C129" s="3">
        <v>1612.31</v>
      </c>
    </row>
    <row r="130" spans="1:3" x14ac:dyDescent="0.25">
      <c r="A130" s="5">
        <v>40053</v>
      </c>
      <c r="B130" s="3">
        <v>1028.93</v>
      </c>
      <c r="C130" s="3">
        <v>1684.05</v>
      </c>
    </row>
    <row r="131" spans="1:3" x14ac:dyDescent="0.25">
      <c r="A131" s="5">
        <v>40086</v>
      </c>
      <c r="B131" s="3">
        <v>1057.08</v>
      </c>
      <c r="C131" s="3">
        <v>1732.86</v>
      </c>
    </row>
    <row r="132" spans="1:3" x14ac:dyDescent="0.25">
      <c r="A132" s="5">
        <v>40116</v>
      </c>
      <c r="B132" s="3">
        <v>1036.2</v>
      </c>
      <c r="C132" s="3">
        <v>1700.67</v>
      </c>
    </row>
    <row r="133" spans="1:3" x14ac:dyDescent="0.25">
      <c r="A133" s="5">
        <v>40147</v>
      </c>
      <c r="B133" s="3">
        <v>1095.6300000000001</v>
      </c>
      <c r="C133" s="3">
        <v>1802.68</v>
      </c>
    </row>
    <row r="134" spans="1:3" x14ac:dyDescent="0.25">
      <c r="A134" s="5">
        <v>40177</v>
      </c>
      <c r="B134" s="3">
        <v>1126.42</v>
      </c>
      <c r="C134" s="3">
        <v>1856.14</v>
      </c>
    </row>
    <row r="135" spans="1:3" x14ac:dyDescent="0.25">
      <c r="A135" s="5">
        <v>40207</v>
      </c>
      <c r="B135" s="3">
        <v>1073.8699999999999</v>
      </c>
      <c r="C135" s="3">
        <v>1771.4</v>
      </c>
    </row>
    <row r="136" spans="1:3" x14ac:dyDescent="0.25">
      <c r="A136" s="5">
        <v>40235</v>
      </c>
      <c r="B136" s="3">
        <v>1104.49</v>
      </c>
      <c r="C136" s="3">
        <v>1826.27</v>
      </c>
    </row>
    <row r="137" spans="1:3" x14ac:dyDescent="0.25">
      <c r="A137" s="5">
        <v>40268</v>
      </c>
      <c r="B137" s="3">
        <v>1169.43</v>
      </c>
      <c r="C137" s="3">
        <v>1936.48</v>
      </c>
    </row>
    <row r="138" spans="1:3" x14ac:dyDescent="0.25">
      <c r="A138" s="5">
        <f>EOMONTH(A137,1)</f>
        <v>40298</v>
      </c>
      <c r="B138" s="3">
        <v>1186.69</v>
      </c>
      <c r="C138" s="3">
        <v>1967.05</v>
      </c>
    </row>
    <row r="139" spans="1:3" x14ac:dyDescent="0.25">
      <c r="A139" s="5">
        <v>40326</v>
      </c>
      <c r="B139" s="3">
        <v>1089.4100000000001</v>
      </c>
      <c r="C139" s="3">
        <v>1809.98</v>
      </c>
    </row>
    <row r="140" spans="1:3" x14ac:dyDescent="0.25">
      <c r="A140" s="5">
        <f t="shared" ref="A140:A149" si="1">EOMONTH(A139,1)</f>
        <v>40359</v>
      </c>
      <c r="B140" s="3">
        <v>1030.71</v>
      </c>
      <c r="C140" s="3">
        <v>1715.23</v>
      </c>
    </row>
    <row r="141" spans="1:3" x14ac:dyDescent="0.25">
      <c r="A141" s="5">
        <v>40389</v>
      </c>
      <c r="B141" s="3">
        <v>1101.5999999999999</v>
      </c>
      <c r="C141" s="3">
        <v>1835.4</v>
      </c>
    </row>
    <row r="142" spans="1:3" x14ac:dyDescent="0.25">
      <c r="A142" s="5">
        <f t="shared" si="1"/>
        <v>40421</v>
      </c>
      <c r="B142" s="3">
        <v>1049.33</v>
      </c>
      <c r="C142" s="3">
        <v>1752.55</v>
      </c>
    </row>
    <row r="143" spans="1:3" x14ac:dyDescent="0.25">
      <c r="A143" s="5">
        <f t="shared" si="1"/>
        <v>40451</v>
      </c>
      <c r="B143" s="3">
        <v>1141.2</v>
      </c>
      <c r="C143" s="3">
        <v>1908.95</v>
      </c>
    </row>
    <row r="144" spans="1:3" x14ac:dyDescent="0.25">
      <c r="A144" s="5">
        <v>40480</v>
      </c>
      <c r="B144" s="3">
        <v>1183.26</v>
      </c>
      <c r="C144" s="3">
        <v>1981.59</v>
      </c>
    </row>
    <row r="145" spans="1:3" x14ac:dyDescent="0.25">
      <c r="A145" s="5">
        <f t="shared" si="1"/>
        <v>40512</v>
      </c>
      <c r="B145" s="3">
        <v>1180.55</v>
      </c>
      <c r="C145" s="3">
        <v>1981.84</v>
      </c>
    </row>
    <row r="146" spans="1:3" x14ac:dyDescent="0.25">
      <c r="A146" s="5">
        <v>40542</v>
      </c>
      <c r="B146" s="3">
        <v>1257.8800000000001</v>
      </c>
      <c r="C146" s="3">
        <v>2114.6999999999998</v>
      </c>
    </row>
    <row r="147" spans="1:3" x14ac:dyDescent="0.25">
      <c r="A147" s="5">
        <f t="shared" si="1"/>
        <v>40574</v>
      </c>
      <c r="B147" s="3">
        <v>1286.1199999999999</v>
      </c>
      <c r="C147" s="3">
        <v>2164.4</v>
      </c>
    </row>
    <row r="148" spans="1:3" x14ac:dyDescent="0.25">
      <c r="A148" s="5">
        <f t="shared" si="1"/>
        <v>40602</v>
      </c>
      <c r="B148" s="3">
        <v>1327.22</v>
      </c>
      <c r="C148" s="3">
        <v>2238.5500000000002</v>
      </c>
    </row>
    <row r="149" spans="1:3" x14ac:dyDescent="0.25">
      <c r="A149" s="5">
        <f t="shared" si="1"/>
        <v>40633</v>
      </c>
      <c r="B149" s="3">
        <v>1325.83</v>
      </c>
      <c r="C149" s="3">
        <v>2239.44</v>
      </c>
    </row>
    <row r="150" spans="1:3" x14ac:dyDescent="0.25">
      <c r="A150" s="5">
        <v>40661</v>
      </c>
      <c r="B150" s="3">
        <v>1360.48</v>
      </c>
      <c r="C150" s="3">
        <v>2300.46</v>
      </c>
    </row>
    <row r="151" spans="1:3" x14ac:dyDescent="0.25">
      <c r="A151" s="5">
        <v>40694</v>
      </c>
      <c r="B151" s="3">
        <v>1345.2</v>
      </c>
      <c r="C151" s="3">
        <v>2279.66</v>
      </c>
    </row>
    <row r="152" spans="1:3" x14ac:dyDescent="0.25">
      <c r="A152" s="5">
        <v>40724</v>
      </c>
      <c r="B152" s="3">
        <v>1320.64</v>
      </c>
      <c r="C152" s="3">
        <v>2241.66</v>
      </c>
    </row>
    <row r="153" spans="1:3" x14ac:dyDescent="0.25">
      <c r="A153" s="5">
        <v>40753</v>
      </c>
      <c r="B153" s="3">
        <v>1292.28</v>
      </c>
      <c r="C153" s="3">
        <v>2196.08</v>
      </c>
    </row>
    <row r="154" spans="1:3" x14ac:dyDescent="0.25">
      <c r="A154" s="5">
        <v>40786</v>
      </c>
      <c r="B154" s="3">
        <v>1218.8900000000001</v>
      </c>
      <c r="C154" s="3">
        <v>2076.7800000000002</v>
      </c>
    </row>
    <row r="155" spans="1:3" x14ac:dyDescent="0.25">
      <c r="A155" s="5">
        <v>40816</v>
      </c>
      <c r="B155" s="3">
        <v>1131.42</v>
      </c>
      <c r="C155" s="3">
        <v>1930.79</v>
      </c>
    </row>
    <row r="156" spans="1:3" x14ac:dyDescent="0.25">
      <c r="A156" s="5">
        <v>40847</v>
      </c>
      <c r="B156" s="3">
        <v>1253.3</v>
      </c>
      <c r="C156" s="3">
        <v>2141.81</v>
      </c>
    </row>
    <row r="157" spans="1:3" x14ac:dyDescent="0.25">
      <c r="A157" s="5">
        <v>40877</v>
      </c>
      <c r="B157" s="3">
        <v>1246.96</v>
      </c>
      <c r="C157" s="3">
        <v>2137.08</v>
      </c>
    </row>
    <row r="158" spans="1:3" x14ac:dyDescent="0.25">
      <c r="A158" s="5">
        <v>40907</v>
      </c>
      <c r="B158" s="3">
        <v>1257.6099999999999</v>
      </c>
      <c r="C158" s="3">
        <v>2158.94</v>
      </c>
    </row>
    <row r="159" spans="1:3" x14ac:dyDescent="0.25">
      <c r="A159" s="5">
        <v>40939</v>
      </c>
      <c r="B159" s="3">
        <v>1312.41</v>
      </c>
      <c r="C159" s="3">
        <v>2255.69</v>
      </c>
    </row>
    <row r="160" spans="1:3" x14ac:dyDescent="0.25">
      <c r="A160" s="5">
        <v>40968</v>
      </c>
      <c r="B160" s="3">
        <v>1365.68</v>
      </c>
      <c r="C160" s="3">
        <v>2353.23</v>
      </c>
    </row>
    <row r="161" spans="1:3" x14ac:dyDescent="0.25">
      <c r="A161" s="5">
        <v>40998</v>
      </c>
      <c r="B161" s="3">
        <v>1408.47</v>
      </c>
      <c r="C161" s="3">
        <v>2430.67</v>
      </c>
    </row>
    <row r="162" spans="1:3" x14ac:dyDescent="0.25">
      <c r="A162" s="5">
        <v>41026</v>
      </c>
      <c r="B162" s="3">
        <v>1403.36</v>
      </c>
      <c r="C162" s="3">
        <v>2424.7800000000002</v>
      </c>
    </row>
    <row r="163" spans="1:3" x14ac:dyDescent="0.25">
      <c r="A163" s="5">
        <v>41060</v>
      </c>
      <c r="B163" s="3">
        <v>1310.33</v>
      </c>
      <c r="C163" s="3">
        <v>2270.25</v>
      </c>
    </row>
    <row r="164" spans="1:3" x14ac:dyDescent="0.25">
      <c r="A164" s="5">
        <v>41089</v>
      </c>
      <c r="B164" s="3">
        <v>1362.16</v>
      </c>
      <c r="C164" s="3">
        <v>2363.79</v>
      </c>
    </row>
    <row r="165" spans="1:3" x14ac:dyDescent="0.25">
      <c r="A165" s="5">
        <v>41121</v>
      </c>
      <c r="B165" s="3">
        <v>1379.32</v>
      </c>
      <c r="C165" s="3">
        <v>2396.62</v>
      </c>
    </row>
    <row r="166" spans="1:3" x14ac:dyDescent="0.25">
      <c r="A166" s="5">
        <v>41152</v>
      </c>
      <c r="B166" s="3">
        <v>1406.58</v>
      </c>
      <c r="C166" s="3">
        <v>2450.6</v>
      </c>
    </row>
    <row r="167" spans="1:3" x14ac:dyDescent="0.25">
      <c r="A167" s="5">
        <v>41180</v>
      </c>
      <c r="B167" s="3">
        <v>1440.67</v>
      </c>
      <c r="C167" s="3">
        <v>2513.9299999999998</v>
      </c>
    </row>
    <row r="168" spans="1:3" x14ac:dyDescent="0.25">
      <c r="A168" s="5">
        <v>41213</v>
      </c>
      <c r="B168" s="3">
        <v>1412.16</v>
      </c>
      <c r="C168" s="3">
        <v>2467.5100000000002</v>
      </c>
    </row>
    <row r="169" spans="1:3" x14ac:dyDescent="0.25">
      <c r="A169" s="5">
        <v>41243</v>
      </c>
      <c r="B169" s="3">
        <v>1416.18</v>
      </c>
      <c r="C169" s="3">
        <v>2481.8200000000002</v>
      </c>
    </row>
    <row r="170" spans="1:3" x14ac:dyDescent="0.25">
      <c r="A170" s="5">
        <v>41271</v>
      </c>
      <c r="B170" s="3">
        <v>1402.43</v>
      </c>
      <c r="C170" s="3">
        <v>2462.71</v>
      </c>
    </row>
    <row r="171" spans="1:3" x14ac:dyDescent="0.25">
      <c r="A171" s="5">
        <v>41305</v>
      </c>
      <c r="B171" s="3">
        <v>1498.11</v>
      </c>
      <c r="C171" s="3">
        <v>2634.16</v>
      </c>
    </row>
    <row r="172" spans="1:3" x14ac:dyDescent="0.25">
      <c r="A172" s="5">
        <v>41333</v>
      </c>
      <c r="B172" s="3">
        <v>1514.68</v>
      </c>
      <c r="C172" s="3">
        <v>2669.92</v>
      </c>
    </row>
    <row r="173" spans="1:3" x14ac:dyDescent="0.25">
      <c r="A173" s="5">
        <v>41361</v>
      </c>
      <c r="B173" s="3">
        <v>1569.19</v>
      </c>
      <c r="C173" s="3">
        <v>2770.05</v>
      </c>
    </row>
    <row r="174" spans="1:3" x14ac:dyDescent="0.25">
      <c r="A174" s="5">
        <v>41394</v>
      </c>
      <c r="B174" s="3">
        <v>1597.57</v>
      </c>
      <c r="C174" s="3">
        <v>2823.42</v>
      </c>
    </row>
    <row r="175" spans="1:3" x14ac:dyDescent="0.25">
      <c r="A175" s="5">
        <v>41425</v>
      </c>
      <c r="B175" s="3">
        <v>1630.74</v>
      </c>
      <c r="C175" s="3">
        <v>2889.46</v>
      </c>
    </row>
    <row r="176" spans="1:3" x14ac:dyDescent="0.25">
      <c r="A176" s="5">
        <v>41453</v>
      </c>
      <c r="B176" s="3">
        <v>1606.28</v>
      </c>
      <c r="C176" s="3">
        <v>2850.66</v>
      </c>
    </row>
    <row r="177" spans="1:3" x14ac:dyDescent="0.25">
      <c r="A177" s="5">
        <v>41486</v>
      </c>
      <c r="B177" s="3">
        <v>1685.73</v>
      </c>
      <c r="C177" s="3">
        <v>2995.72</v>
      </c>
    </row>
    <row r="178" spans="1:3" x14ac:dyDescent="0.25">
      <c r="A178" s="5">
        <v>41516</v>
      </c>
      <c r="B178" s="3">
        <v>1632.97</v>
      </c>
      <c r="C178" s="3">
        <v>2908.96</v>
      </c>
    </row>
    <row r="179" spans="1:3" x14ac:dyDescent="0.25">
      <c r="A179" s="5">
        <v>41547</v>
      </c>
      <c r="B179" s="3">
        <v>1681.55</v>
      </c>
      <c r="C179" s="3">
        <v>3000.18</v>
      </c>
    </row>
    <row r="180" spans="1:3" x14ac:dyDescent="0.25">
      <c r="A180" s="5">
        <v>41578</v>
      </c>
      <c r="B180" s="3">
        <v>1756.54</v>
      </c>
      <c r="C180" s="3">
        <v>3138.09</v>
      </c>
    </row>
    <row r="181" spans="1:3" x14ac:dyDescent="0.25">
      <c r="A181" s="5">
        <v>41605</v>
      </c>
      <c r="B181" s="3">
        <v>1807.23</v>
      </c>
      <c r="C181" s="3">
        <v>3236.14</v>
      </c>
    </row>
    <row r="182" spans="1:3" x14ac:dyDescent="0.25">
      <c r="A182" s="5">
        <v>41638</v>
      </c>
      <c r="B182" s="3">
        <v>1841.07</v>
      </c>
      <c r="C182" s="3">
        <v>3302.3</v>
      </c>
    </row>
    <row r="183" spans="1:3" x14ac:dyDescent="0.25">
      <c r="A183" s="5">
        <v>41670</v>
      </c>
      <c r="B183" s="3">
        <v>1782.59</v>
      </c>
      <c r="C183" s="3">
        <v>3200.95</v>
      </c>
    </row>
    <row r="184" spans="1:3" x14ac:dyDescent="0.25">
      <c r="A184" s="5">
        <v>41698</v>
      </c>
      <c r="B184" s="3">
        <v>1859.45</v>
      </c>
      <c r="C184" s="3">
        <v>3347.38</v>
      </c>
    </row>
    <row r="185" spans="1:3" x14ac:dyDescent="0.25">
      <c r="A185" s="5">
        <v>41729</v>
      </c>
      <c r="B185" s="3">
        <v>1872.34</v>
      </c>
      <c r="C185" s="3">
        <v>3375.51</v>
      </c>
    </row>
    <row r="186" spans="1:3" x14ac:dyDescent="0.25">
      <c r="A186" s="5">
        <v>41759</v>
      </c>
      <c r="B186" s="3">
        <v>1883.95</v>
      </c>
      <c r="C186" s="3">
        <v>3400.46</v>
      </c>
    </row>
    <row r="187" spans="1:3" x14ac:dyDescent="0.25">
      <c r="A187" s="5">
        <v>41789</v>
      </c>
      <c r="B187" s="3">
        <v>1923.57</v>
      </c>
      <c r="C187" s="3">
        <v>3480.29</v>
      </c>
    </row>
    <row r="188" spans="1:3" x14ac:dyDescent="0.25">
      <c r="A188" s="5">
        <v>41820</v>
      </c>
      <c r="B188" s="3">
        <v>1960.23</v>
      </c>
      <c r="C188" s="3">
        <v>3552.18</v>
      </c>
    </row>
    <row r="189" spans="1:3" x14ac:dyDescent="0.25">
      <c r="A189" s="5">
        <v>41851</v>
      </c>
      <c r="B189" s="3">
        <v>1930.67</v>
      </c>
      <c r="C189" s="3">
        <v>3503.19</v>
      </c>
    </row>
    <row r="190" spans="1:3" x14ac:dyDescent="0.25">
      <c r="A190" s="5">
        <v>41880</v>
      </c>
      <c r="B190" s="3">
        <v>2003.37</v>
      </c>
      <c r="C190" s="3">
        <v>3643.34</v>
      </c>
    </row>
    <row r="191" spans="1:3" x14ac:dyDescent="0.25">
      <c r="A191" s="5">
        <v>41912</v>
      </c>
      <c r="B191" s="3">
        <v>1972.29</v>
      </c>
      <c r="C191" s="3">
        <v>3592.25</v>
      </c>
    </row>
    <row r="192" spans="1:3" x14ac:dyDescent="0.25">
      <c r="A192" s="5">
        <v>41943</v>
      </c>
      <c r="B192" s="3">
        <v>2018.05</v>
      </c>
      <c r="C192" s="3">
        <v>3679.99</v>
      </c>
    </row>
    <row r="193" spans="1:3" x14ac:dyDescent="0.25">
      <c r="A193" s="5">
        <v>41971</v>
      </c>
      <c r="B193" s="3">
        <v>2067.56</v>
      </c>
      <c r="C193" s="3">
        <v>3778.96</v>
      </c>
    </row>
    <row r="194" spans="1:3" x14ac:dyDescent="0.25">
      <c r="A194" s="5">
        <v>42003</v>
      </c>
      <c r="B194" s="3">
        <v>2080.35</v>
      </c>
      <c r="C194" s="3">
        <v>3808.69</v>
      </c>
    </row>
    <row r="195" spans="1:3" x14ac:dyDescent="0.25">
      <c r="A195" s="5">
        <v>42034</v>
      </c>
      <c r="B195" s="3">
        <v>1994.99</v>
      </c>
      <c r="C195" s="3">
        <v>3656.28</v>
      </c>
    </row>
    <row r="196" spans="1:3" x14ac:dyDescent="0.25">
      <c r="A196" s="5">
        <v>42062</v>
      </c>
      <c r="B196" s="3">
        <v>2104.5</v>
      </c>
      <c r="C196" s="3">
        <v>3866.42</v>
      </c>
    </row>
    <row r="197" spans="1:3" x14ac:dyDescent="0.25">
      <c r="A197" s="5">
        <v>42094</v>
      </c>
      <c r="B197" s="3">
        <v>2067.89</v>
      </c>
      <c r="C197" s="3">
        <v>3805.27</v>
      </c>
    </row>
    <row r="198" spans="1:3" x14ac:dyDescent="0.25">
      <c r="A198" s="5">
        <v>42124</v>
      </c>
      <c r="B198" s="3">
        <v>2085.5100000000002</v>
      </c>
      <c r="C198" s="3">
        <v>3841.78</v>
      </c>
    </row>
    <row r="199" spans="1:3" x14ac:dyDescent="0.25">
      <c r="A199" s="5">
        <v>42153</v>
      </c>
      <c r="B199" s="3">
        <v>2107.39</v>
      </c>
      <c r="C199" s="3">
        <v>3891.18</v>
      </c>
    </row>
    <row r="200" spans="1:3" x14ac:dyDescent="0.25">
      <c r="A200" s="5">
        <v>42185</v>
      </c>
      <c r="B200" s="3">
        <v>2063.11</v>
      </c>
      <c r="C200" s="3">
        <v>3815.85</v>
      </c>
    </row>
    <row r="201" spans="1:3" x14ac:dyDescent="0.25">
      <c r="A201" s="5">
        <v>42216</v>
      </c>
      <c r="B201" s="3">
        <v>2103.84</v>
      </c>
      <c r="C201" s="3">
        <v>3895.8</v>
      </c>
    </row>
    <row r="202" spans="1:3" x14ac:dyDescent="0.25">
      <c r="A202" s="5">
        <v>42244</v>
      </c>
      <c r="B202" s="3">
        <v>1988.87</v>
      </c>
      <c r="C202" s="3">
        <v>3691.3</v>
      </c>
    </row>
    <row r="203" spans="1:3" x14ac:dyDescent="0.25">
      <c r="A203" s="5">
        <v>42277</v>
      </c>
      <c r="B203" s="3">
        <v>1920.03</v>
      </c>
      <c r="C203" s="3">
        <v>3570.17</v>
      </c>
    </row>
    <row r="204" spans="1:3" x14ac:dyDescent="0.25">
      <c r="A204" s="5">
        <v>42307</v>
      </c>
      <c r="B204" s="3">
        <v>2079.36</v>
      </c>
      <c r="C204" s="3">
        <v>3871.33</v>
      </c>
    </row>
    <row r="205" spans="1:3" x14ac:dyDescent="0.25">
      <c r="A205" s="5">
        <v>42338</v>
      </c>
      <c r="B205" s="3">
        <v>2080.41</v>
      </c>
      <c r="C205" s="3">
        <v>3882.84</v>
      </c>
    </row>
    <row r="206" spans="1:3" x14ac:dyDescent="0.25">
      <c r="A206" s="5">
        <v>42368</v>
      </c>
      <c r="B206" s="3">
        <v>2063.36</v>
      </c>
      <c r="C206" s="3">
        <v>3857.9</v>
      </c>
    </row>
    <row r="207" spans="1:3" x14ac:dyDescent="0.25">
      <c r="A207" s="5">
        <v>42398</v>
      </c>
      <c r="B207" s="3">
        <v>1940.24</v>
      </c>
      <c r="C207" s="3">
        <v>3631.96</v>
      </c>
    </row>
    <row r="208" spans="1:3" x14ac:dyDescent="0.25">
      <c r="A208" s="5">
        <v>42429</v>
      </c>
      <c r="B208" s="3">
        <v>1932.23</v>
      </c>
      <c r="C208" s="3">
        <v>3627.06</v>
      </c>
    </row>
    <row r="209" spans="1:3" x14ac:dyDescent="0.25">
      <c r="A209" s="5">
        <v>42460</v>
      </c>
      <c r="B209" s="3">
        <v>2059.7399999999998</v>
      </c>
      <c r="C209" s="3">
        <v>3873.11</v>
      </c>
    </row>
    <row r="210" spans="1:3" x14ac:dyDescent="0.25">
      <c r="A210" s="5">
        <v>42488</v>
      </c>
      <c r="B210" s="3">
        <v>2075.81</v>
      </c>
      <c r="C210" s="3">
        <v>3907.88</v>
      </c>
    </row>
    <row r="211" spans="1:3" x14ac:dyDescent="0.25">
      <c r="A211" s="5">
        <v>42521</v>
      </c>
      <c r="B211" s="3">
        <v>2096.96</v>
      </c>
      <c r="C211" s="3">
        <v>3957.95</v>
      </c>
    </row>
    <row r="212" spans="1:3" x14ac:dyDescent="0.25">
      <c r="A212" s="5">
        <v>42551</v>
      </c>
      <c r="B212" s="3">
        <v>2098.86</v>
      </c>
      <c r="C212" s="3">
        <v>3968.21</v>
      </c>
    </row>
    <row r="213" spans="1:3" x14ac:dyDescent="0.25">
      <c r="A213" s="5">
        <v>42580</v>
      </c>
      <c r="B213" s="3">
        <v>2173.6</v>
      </c>
      <c r="C213" s="3">
        <v>4114.51</v>
      </c>
    </row>
    <row r="214" spans="1:3" x14ac:dyDescent="0.25">
      <c r="A214" s="5">
        <v>42613</v>
      </c>
      <c r="B214" s="3">
        <v>2170.9499999999998</v>
      </c>
      <c r="C214" s="3">
        <v>4120.29</v>
      </c>
    </row>
    <row r="215" spans="1:3" x14ac:dyDescent="0.25">
      <c r="A215" s="5">
        <v>42643</v>
      </c>
      <c r="B215" s="3">
        <v>2168.27</v>
      </c>
      <c r="C215" s="3">
        <v>4121.0600000000004</v>
      </c>
    </row>
    <row r="216" spans="1:3" x14ac:dyDescent="0.25">
      <c r="A216" s="5">
        <v>42674</v>
      </c>
      <c r="B216" s="3">
        <v>2126.15</v>
      </c>
      <c r="C216" s="3">
        <v>4045.89</v>
      </c>
    </row>
    <row r="217" spans="1:3" x14ac:dyDescent="0.25">
      <c r="A217" s="5">
        <v>42704</v>
      </c>
      <c r="B217" s="3">
        <v>2198.81</v>
      </c>
      <c r="C217" s="3">
        <v>4195.7299999999996</v>
      </c>
    </row>
    <row r="218" spans="1:3" x14ac:dyDescent="0.25">
      <c r="A218" s="5">
        <v>42734</v>
      </c>
      <c r="B218" s="3">
        <v>2238.83</v>
      </c>
      <c r="C218" s="3">
        <v>4278.66</v>
      </c>
    </row>
    <row r="219" spans="1:3" x14ac:dyDescent="0.25">
      <c r="A219" s="5">
        <f>EOMONTH(A218,1)</f>
        <v>42766</v>
      </c>
      <c r="B219" s="3">
        <v>2278.87</v>
      </c>
      <c r="C219" s="3">
        <v>4359.8100000000004</v>
      </c>
    </row>
    <row r="220" spans="1:3" x14ac:dyDescent="0.25">
      <c r="A220" s="5">
        <f>EOMONTH(A219,1)</f>
        <v>42794</v>
      </c>
      <c r="B220" s="3">
        <v>2363.64</v>
      </c>
      <c r="C220" s="3">
        <v>4532.93</v>
      </c>
    </row>
    <row r="221" spans="1:3" x14ac:dyDescent="0.25">
      <c r="A221" s="5">
        <f>EOMONTH(A220,1)</f>
        <v>42825</v>
      </c>
      <c r="B221" s="3">
        <v>2362.7199999999998</v>
      </c>
      <c r="C221" s="3">
        <v>4538.21</v>
      </c>
    </row>
    <row r="222" spans="1:3" x14ac:dyDescent="0.25">
      <c r="A222" s="5">
        <v>42853</v>
      </c>
      <c r="B222" s="3">
        <v>2384.1999999999998</v>
      </c>
      <c r="C222" s="3">
        <v>4584.82</v>
      </c>
    </row>
    <row r="223" spans="1:3" x14ac:dyDescent="0.25">
      <c r="A223" s="5">
        <v>42886</v>
      </c>
      <c r="B223" s="3">
        <v>2411.8000000000002</v>
      </c>
      <c r="C223" s="3">
        <v>4649.34</v>
      </c>
    </row>
    <row r="224" spans="1:3" x14ac:dyDescent="0.25">
      <c r="A224" s="5">
        <f>EOMONTH(A223,1)</f>
        <v>42916</v>
      </c>
      <c r="B224" s="3">
        <v>2423.41</v>
      </c>
      <c r="C224" s="3">
        <v>4678.3599999999997</v>
      </c>
    </row>
    <row r="225" spans="1:3" x14ac:dyDescent="0.25">
      <c r="A225" s="5">
        <f t="shared" ref="A225:A232" si="2">EOMONTH(A224,1)</f>
        <v>42947</v>
      </c>
      <c r="B225" s="3">
        <v>2470.3000000000002</v>
      </c>
      <c r="C225" s="3">
        <v>4774.5600000000004</v>
      </c>
    </row>
    <row r="226" spans="1:3" x14ac:dyDescent="0.25">
      <c r="A226" s="5">
        <f t="shared" si="2"/>
        <v>42978</v>
      </c>
      <c r="B226" s="3">
        <v>2471.65</v>
      </c>
      <c r="C226" s="3">
        <v>4789.18</v>
      </c>
    </row>
    <row r="227" spans="1:3" x14ac:dyDescent="0.25">
      <c r="A227" s="5">
        <v>43007</v>
      </c>
      <c r="B227" s="3">
        <v>2519.36</v>
      </c>
      <c r="C227" s="3">
        <v>4887.97</v>
      </c>
    </row>
    <row r="228" spans="1:3" x14ac:dyDescent="0.25">
      <c r="A228" s="5">
        <f t="shared" si="2"/>
        <v>43039</v>
      </c>
      <c r="B228" s="3">
        <v>2575.2600000000002</v>
      </c>
      <c r="C228" s="3">
        <v>5002.03</v>
      </c>
    </row>
    <row r="229" spans="1:3" x14ac:dyDescent="0.25">
      <c r="A229" s="5">
        <f t="shared" si="2"/>
        <v>43069</v>
      </c>
      <c r="B229" s="3">
        <v>2647.58</v>
      </c>
      <c r="C229" s="3">
        <v>5155.4399999999996</v>
      </c>
    </row>
    <row r="230" spans="1:3" x14ac:dyDescent="0.25">
      <c r="A230" s="5">
        <v>43098</v>
      </c>
      <c r="B230" s="3">
        <v>2673.61</v>
      </c>
      <c r="C230" s="3">
        <v>5212.76</v>
      </c>
    </row>
    <row r="231" spans="1:3" x14ac:dyDescent="0.25">
      <c r="A231" s="5">
        <f t="shared" si="2"/>
        <v>43131</v>
      </c>
      <c r="B231" s="3">
        <v>2823.81</v>
      </c>
      <c r="C231" s="3">
        <v>5511.21</v>
      </c>
    </row>
    <row r="232" spans="1:3" x14ac:dyDescent="0.25">
      <c r="A232" s="5">
        <f t="shared" si="2"/>
        <v>43159</v>
      </c>
      <c r="B232" s="3">
        <v>2713.83</v>
      </c>
      <c r="C232" s="3">
        <v>5308.09</v>
      </c>
    </row>
    <row r="233" spans="1:3" x14ac:dyDescent="0.25">
      <c r="A233" s="5">
        <v>43188</v>
      </c>
      <c r="B233" s="3">
        <v>2640.87</v>
      </c>
      <c r="C233" s="3">
        <v>5173.1899999999996</v>
      </c>
    </row>
    <row r="234" spans="1:3" x14ac:dyDescent="0.25">
      <c r="A234" s="5">
        <v>43217</v>
      </c>
      <c r="B234" s="3">
        <v>2669.91</v>
      </c>
      <c r="C234" s="3">
        <v>5235.7299999999996</v>
      </c>
    </row>
    <row r="235" spans="1:3" x14ac:dyDescent="0.25">
      <c r="A235" s="5">
        <v>43251</v>
      </c>
      <c r="B235" s="3">
        <v>2705.27</v>
      </c>
      <c r="C235" s="3">
        <v>5318.1</v>
      </c>
    </row>
    <row r="236" spans="1:3" x14ac:dyDescent="0.25">
      <c r="A236" s="5">
        <v>43280</v>
      </c>
      <c r="B236" s="3">
        <v>2718.37</v>
      </c>
      <c r="C236" s="3">
        <v>5350.83</v>
      </c>
    </row>
    <row r="237" spans="1:3" x14ac:dyDescent="0.25">
      <c r="A237" s="5">
        <v>43312</v>
      </c>
      <c r="B237" s="3">
        <v>2816.29</v>
      </c>
      <c r="C237" s="3">
        <v>5549.96</v>
      </c>
    </row>
    <row r="238" spans="1:3" x14ac:dyDescent="0.25">
      <c r="A238" s="5">
        <v>43343</v>
      </c>
      <c r="B238" s="3">
        <v>2901.52</v>
      </c>
      <c r="C238" s="3">
        <v>5730.8</v>
      </c>
    </row>
    <row r="239" spans="1:3" x14ac:dyDescent="0.25">
      <c r="A239" s="5">
        <v>43371</v>
      </c>
      <c r="B239" s="3">
        <v>2913.98</v>
      </c>
      <c r="C239" s="3">
        <v>5763.42</v>
      </c>
    </row>
    <row r="240" spans="1:3" x14ac:dyDescent="0.25">
      <c r="A240" s="5">
        <v>43404</v>
      </c>
      <c r="B240" s="3">
        <v>2711.74</v>
      </c>
      <c r="C240" s="3">
        <v>5369.49</v>
      </c>
    </row>
    <row r="241" spans="1:3" x14ac:dyDescent="0.25">
      <c r="A241" s="5">
        <f>EOMONTH(A240,1)</f>
        <v>43434</v>
      </c>
      <c r="B241" s="3">
        <v>2760.17</v>
      </c>
      <c r="C241" s="3">
        <v>5478.91</v>
      </c>
    </row>
    <row r="242" spans="1:3" x14ac:dyDescent="0.25">
      <c r="A242" s="5">
        <v>43465</v>
      </c>
      <c r="B242" s="3">
        <v>2506.85</v>
      </c>
      <c r="C242" s="3">
        <v>4984.22</v>
      </c>
    </row>
    <row r="243" spans="1:3" x14ac:dyDescent="0.25">
      <c r="A243" s="5">
        <f t="shared" ref="A243:A255" si="3">EOMONTH(A242,1)</f>
        <v>43496</v>
      </c>
      <c r="B243" s="3">
        <v>2704.1</v>
      </c>
      <c r="C243" s="3">
        <v>5383.63</v>
      </c>
    </row>
    <row r="244" spans="1:3" x14ac:dyDescent="0.25">
      <c r="A244" s="5">
        <f t="shared" si="3"/>
        <v>43524</v>
      </c>
      <c r="B244" s="3">
        <v>2784.49</v>
      </c>
      <c r="C244" s="3">
        <v>5556.49</v>
      </c>
    </row>
    <row r="245" spans="1:3" x14ac:dyDescent="0.25">
      <c r="A245" s="5">
        <v>43553</v>
      </c>
      <c r="B245" s="3">
        <v>2834.4</v>
      </c>
      <c r="C245" s="3">
        <v>5664.46</v>
      </c>
    </row>
    <row r="246" spans="1:3" x14ac:dyDescent="0.25">
      <c r="A246" s="5">
        <v>43585</v>
      </c>
      <c r="B246" s="3">
        <v>2945.83</v>
      </c>
      <c r="C246" s="3">
        <v>5893.81</v>
      </c>
    </row>
    <row r="247" spans="1:3" x14ac:dyDescent="0.25">
      <c r="A247" s="5">
        <f t="shared" si="3"/>
        <v>43616</v>
      </c>
      <c r="B247" s="3">
        <v>2752.06</v>
      </c>
      <c r="C247" s="3">
        <v>5519.27</v>
      </c>
    </row>
    <row r="248" spans="1:3" x14ac:dyDescent="0.25">
      <c r="A248" s="5">
        <v>43644</v>
      </c>
      <c r="B248" s="3">
        <v>2941.76</v>
      </c>
      <c r="C248" s="3">
        <v>5908.25</v>
      </c>
    </row>
    <row r="249" spans="1:3" x14ac:dyDescent="0.25">
      <c r="A249" s="5">
        <f t="shared" si="3"/>
        <v>43677</v>
      </c>
      <c r="B249" s="3">
        <v>2980.38</v>
      </c>
      <c r="C249" s="3">
        <v>5993.17</v>
      </c>
    </row>
    <row r="250" spans="1:3" x14ac:dyDescent="0.25">
      <c r="A250" s="5">
        <v>43707</v>
      </c>
      <c r="B250" s="3">
        <v>2926.46</v>
      </c>
      <c r="C250" s="3">
        <v>5898.23</v>
      </c>
    </row>
    <row r="251" spans="1:3" x14ac:dyDescent="0.25">
      <c r="A251" s="5">
        <f t="shared" si="3"/>
        <v>43738</v>
      </c>
      <c r="B251" s="3">
        <v>2976.74</v>
      </c>
      <c r="C251" s="3">
        <v>6008.59</v>
      </c>
    </row>
    <row r="252" spans="1:3" x14ac:dyDescent="0.25">
      <c r="A252" s="5">
        <f t="shared" si="3"/>
        <v>43769</v>
      </c>
      <c r="B252" s="3">
        <v>3037.56</v>
      </c>
      <c r="C252" s="3">
        <v>6138.73</v>
      </c>
    </row>
    <row r="253" spans="1:3" x14ac:dyDescent="0.25">
      <c r="A253" s="5">
        <v>43798</v>
      </c>
      <c r="B253" s="3">
        <v>3140.98</v>
      </c>
      <c r="C253" s="3">
        <v>6361.56</v>
      </c>
    </row>
    <row r="254" spans="1:3" x14ac:dyDescent="0.25">
      <c r="A254" s="5">
        <v>43830</v>
      </c>
      <c r="B254" s="3">
        <v>3230.78</v>
      </c>
      <c r="C254" s="3">
        <v>6553.57</v>
      </c>
    </row>
    <row r="255" spans="1:3" x14ac:dyDescent="0.25">
      <c r="A255" s="5">
        <f t="shared" si="3"/>
        <v>43861</v>
      </c>
      <c r="B255" s="3">
        <v>3225.52</v>
      </c>
      <c r="C255" s="3">
        <v>6551</v>
      </c>
    </row>
    <row r="256" spans="1:3" x14ac:dyDescent="0.25">
      <c r="A256" s="5">
        <v>43889</v>
      </c>
      <c r="B256" s="3">
        <v>2954.22</v>
      </c>
      <c r="C256" s="3">
        <v>6011.73</v>
      </c>
    </row>
    <row r="257" spans="1:3" x14ac:dyDescent="0.25">
      <c r="A257" s="5">
        <f>EOMONTH(A256,1)</f>
        <v>43921</v>
      </c>
      <c r="B257" s="3">
        <v>2584.59</v>
      </c>
      <c r="C257" s="3">
        <v>5269.2</v>
      </c>
    </row>
    <row r="258" spans="1:3" x14ac:dyDescent="0.25">
      <c r="A258" s="5">
        <f t="shared" ref="A258:A269" si="4">EOMONTH(A257,1)</f>
        <v>43951</v>
      </c>
      <c r="B258" s="3">
        <v>2912.43</v>
      </c>
      <c r="C258" s="3">
        <v>5944.68</v>
      </c>
    </row>
    <row r="259" spans="1:3" x14ac:dyDescent="0.25">
      <c r="A259" s="5">
        <v>43980</v>
      </c>
      <c r="B259" s="3">
        <v>3044.31</v>
      </c>
      <c r="C259" s="3">
        <v>6227.81</v>
      </c>
    </row>
    <row r="260" spans="1:3" x14ac:dyDescent="0.25">
      <c r="A260" s="5">
        <f t="shared" si="4"/>
        <v>44012</v>
      </c>
      <c r="B260" s="3">
        <v>3100.29</v>
      </c>
      <c r="C260" s="3">
        <v>6351.67</v>
      </c>
    </row>
    <row r="261" spans="1:3" x14ac:dyDescent="0.25">
      <c r="A261" s="5">
        <f t="shared" si="4"/>
        <v>44043</v>
      </c>
      <c r="B261" s="3">
        <v>3271.12</v>
      </c>
      <c r="C261" s="3">
        <v>6709.81</v>
      </c>
    </row>
    <row r="262" spans="1:3" x14ac:dyDescent="0.25">
      <c r="A262" s="5">
        <f t="shared" si="4"/>
        <v>44074</v>
      </c>
      <c r="B262" s="3">
        <v>3500.31</v>
      </c>
      <c r="C262" s="3">
        <v>7192.11</v>
      </c>
    </row>
    <row r="263" spans="1:3" x14ac:dyDescent="0.25">
      <c r="A263" s="5">
        <f t="shared" si="4"/>
        <v>44104</v>
      </c>
      <c r="B263" s="3">
        <v>3363</v>
      </c>
      <c r="C263" s="3">
        <v>6918.83</v>
      </c>
    </row>
    <row r="264" spans="1:3" x14ac:dyDescent="0.25">
      <c r="A264" s="5">
        <v>44134</v>
      </c>
      <c r="B264" s="3">
        <v>3269.96</v>
      </c>
      <c r="C264" s="3">
        <v>6734.84</v>
      </c>
    </row>
    <row r="265" spans="1:3" x14ac:dyDescent="0.25">
      <c r="A265" s="5">
        <f t="shared" si="4"/>
        <v>44165</v>
      </c>
      <c r="B265" s="3">
        <v>3621.63</v>
      </c>
      <c r="C265" s="3">
        <v>7472.06</v>
      </c>
    </row>
    <row r="266" spans="1:3" x14ac:dyDescent="0.25">
      <c r="A266" s="5">
        <f t="shared" si="4"/>
        <v>44196</v>
      </c>
      <c r="B266" s="3">
        <v>3756.07</v>
      </c>
      <c r="C266" s="3">
        <v>7759.35</v>
      </c>
    </row>
    <row r="267" spans="1:3" x14ac:dyDescent="0.25">
      <c r="A267" s="5">
        <v>44225</v>
      </c>
      <c r="B267" s="3">
        <v>3714.24</v>
      </c>
      <c r="C267" s="3">
        <v>7681.01</v>
      </c>
    </row>
    <row r="268" spans="1:3" x14ac:dyDescent="0.25">
      <c r="A268" s="5">
        <v>44253</v>
      </c>
      <c r="B268" s="3">
        <v>3811.15</v>
      </c>
      <c r="C268" s="3">
        <v>7892.81</v>
      </c>
    </row>
    <row r="269" spans="1:3" x14ac:dyDescent="0.25">
      <c r="A269" s="5">
        <f t="shared" si="4"/>
        <v>44286</v>
      </c>
      <c r="B269" s="3">
        <v>3972.89</v>
      </c>
      <c r="C269" s="3">
        <v>8238.48</v>
      </c>
    </row>
    <row r="270" spans="1:3" x14ac:dyDescent="0.25">
      <c r="A270" s="5">
        <v>44316</v>
      </c>
      <c r="B270" s="3">
        <v>4181.17</v>
      </c>
      <c r="C270" s="3">
        <v>8678.16</v>
      </c>
    </row>
    <row r="271" spans="1:3" x14ac:dyDescent="0.25">
      <c r="A271" s="5">
        <v>44344</v>
      </c>
      <c r="B271" s="3">
        <v>4204.1099999999997</v>
      </c>
      <c r="C271" s="3">
        <v>8738.77</v>
      </c>
    </row>
    <row r="272" spans="1:3" x14ac:dyDescent="0.25">
      <c r="A272" s="5">
        <v>44377</v>
      </c>
      <c r="B272" s="3">
        <v>4297.5</v>
      </c>
      <c r="C272" s="3">
        <v>8942.7800000000007</v>
      </c>
    </row>
    <row r="273" spans="1:3" x14ac:dyDescent="0.25">
      <c r="A273" s="5">
        <v>44407</v>
      </c>
      <c r="B273" s="3">
        <v>4395.26</v>
      </c>
      <c r="C273" s="3">
        <v>9155.2099999999991</v>
      </c>
    </row>
    <row r="274" spans="1:3" x14ac:dyDescent="0.25">
      <c r="A274" s="5">
        <v>44439</v>
      </c>
      <c r="B274" s="3">
        <v>4522.68</v>
      </c>
      <c r="C274" s="3">
        <v>9433.58</v>
      </c>
    </row>
    <row r="275" spans="1:3" x14ac:dyDescent="0.25">
      <c r="A275" s="5">
        <v>44469</v>
      </c>
      <c r="B275" s="3">
        <v>4307.54</v>
      </c>
      <c r="C275" s="3">
        <v>8994.83</v>
      </c>
    </row>
    <row r="276" spans="1:3" x14ac:dyDescent="0.25">
      <c r="A276" s="5">
        <v>44498</v>
      </c>
      <c r="B276" s="3">
        <v>4605.38</v>
      </c>
      <c r="C276" s="3">
        <v>9625.02</v>
      </c>
    </row>
    <row r="277" spans="1:3" x14ac:dyDescent="0.25">
      <c r="A277" s="5">
        <v>44530</v>
      </c>
      <c r="B277" s="3">
        <v>4567</v>
      </c>
      <c r="C277" s="3">
        <v>9558.33</v>
      </c>
    </row>
    <row r="278" spans="1:3" x14ac:dyDescent="0.25">
      <c r="A278" s="5">
        <v>44561</v>
      </c>
      <c r="B278" s="3">
        <v>4766.18</v>
      </c>
      <c r="C278" s="3">
        <v>9986.7000000000007</v>
      </c>
    </row>
    <row r="279" spans="1:3" x14ac:dyDescent="0.25">
      <c r="A279" s="5">
        <v>44592</v>
      </c>
      <c r="B279" s="3">
        <v>4515.55</v>
      </c>
      <c r="C279" s="3">
        <v>9469.92</v>
      </c>
    </row>
    <row r="280" spans="1:3" x14ac:dyDescent="0.25">
      <c r="A280" s="5">
        <v>44620</v>
      </c>
      <c r="B280" s="3">
        <v>4373.9399999999996</v>
      </c>
      <c r="C280" s="3">
        <v>9186.3700000000008</v>
      </c>
    </row>
    <row r="281" spans="1:3" x14ac:dyDescent="0.25">
      <c r="A281" s="5">
        <v>44651</v>
      </c>
      <c r="B281" s="3">
        <v>4530.41</v>
      </c>
      <c r="C281" s="3">
        <v>9527.4599999999991</v>
      </c>
    </row>
    <row r="282" spans="1:3" x14ac:dyDescent="0.25">
      <c r="A282" s="5">
        <v>44680</v>
      </c>
      <c r="B282" s="3">
        <v>4131.93</v>
      </c>
      <c r="C282" s="3">
        <v>8696.65</v>
      </c>
    </row>
    <row r="283" spans="1:3" x14ac:dyDescent="0.25">
      <c r="A283" s="5">
        <v>44712</v>
      </c>
      <c r="B283" s="3">
        <v>4132.1499999999996</v>
      </c>
      <c r="C283" s="3">
        <v>8712.6</v>
      </c>
    </row>
    <row r="284" spans="1:3" x14ac:dyDescent="0.25">
      <c r="A284" s="5">
        <v>44742</v>
      </c>
      <c r="B284" s="3">
        <v>3785.38</v>
      </c>
      <c r="C284" s="3">
        <v>7993.43</v>
      </c>
    </row>
    <row r="285" spans="1:3" x14ac:dyDescent="0.25">
      <c r="A285" s="5">
        <v>44771</v>
      </c>
      <c r="B285" s="3">
        <v>4130.29</v>
      </c>
      <c r="C285" s="3">
        <v>8730.4599999999991</v>
      </c>
    </row>
    <row r="286" spans="1:3" x14ac:dyDescent="0.25">
      <c r="A286" s="5">
        <v>44804</v>
      </c>
      <c r="B286" s="3">
        <v>3955</v>
      </c>
      <c r="C286" s="3">
        <v>8374.42</v>
      </c>
    </row>
    <row r="287" spans="1:3" x14ac:dyDescent="0.25">
      <c r="A287" s="5">
        <v>44834</v>
      </c>
      <c r="B287" s="3">
        <v>3585.62</v>
      </c>
      <c r="C287" s="3">
        <v>7603.14</v>
      </c>
    </row>
    <row r="288" spans="1:3" x14ac:dyDescent="0.25">
      <c r="A288" s="5">
        <v>44865</v>
      </c>
      <c r="B288" s="3">
        <v>3871.98</v>
      </c>
      <c r="C288" s="3">
        <v>8218.7000000000007</v>
      </c>
    </row>
    <row r="289" spans="1:3" x14ac:dyDescent="0.25">
      <c r="A289" s="5">
        <v>44895</v>
      </c>
      <c r="B289" s="3">
        <v>4080.11</v>
      </c>
      <c r="C289" s="3">
        <v>8678</v>
      </c>
    </row>
    <row r="290" spans="1:3" x14ac:dyDescent="0.25">
      <c r="A290" s="5">
        <v>44925</v>
      </c>
      <c r="B290" s="3">
        <v>3839.5</v>
      </c>
      <c r="C290" s="3">
        <v>8178.02</v>
      </c>
    </row>
    <row r="291" spans="1:3" x14ac:dyDescent="0.25">
      <c r="A291" s="5">
        <v>44957</v>
      </c>
      <c r="B291" s="3">
        <v>4076.6</v>
      </c>
      <c r="C291" s="3">
        <v>8691.8799999999992</v>
      </c>
    </row>
    <row r="292" spans="1:3" x14ac:dyDescent="0.25">
      <c r="A292" s="5">
        <v>44985</v>
      </c>
      <c r="B292" s="3">
        <v>3970.15</v>
      </c>
      <c r="C292" s="3">
        <v>8479.7999999999993</v>
      </c>
    </row>
    <row r="293" spans="1:3" x14ac:dyDescent="0.25">
      <c r="A293" s="5">
        <v>45016</v>
      </c>
      <c r="B293" s="3">
        <v>4109.3100000000004</v>
      </c>
      <c r="C293" s="3">
        <v>8791.1299999999992</v>
      </c>
    </row>
    <row r="294" spans="1:3" x14ac:dyDescent="0.25">
      <c r="A294" s="5">
        <v>45044</v>
      </c>
      <c r="B294" s="3">
        <v>4169.4799999999996</v>
      </c>
      <c r="C294" s="3">
        <v>8928.35</v>
      </c>
    </row>
    <row r="295" spans="1:3" x14ac:dyDescent="0.25">
      <c r="A295" s="5">
        <v>45077</v>
      </c>
      <c r="B295" s="3">
        <v>4179.83</v>
      </c>
      <c r="C295" s="3">
        <v>8967.16</v>
      </c>
    </row>
    <row r="296" spans="1:3" x14ac:dyDescent="0.25">
      <c r="A296" s="5">
        <v>45107</v>
      </c>
      <c r="B296" s="3">
        <v>4450.38</v>
      </c>
      <c r="C296" s="3">
        <v>9559.67</v>
      </c>
    </row>
    <row r="297" spans="1:3" x14ac:dyDescent="0.25">
      <c r="A297" s="5">
        <v>45138</v>
      </c>
      <c r="B297" s="3">
        <v>4588.96</v>
      </c>
      <c r="C297" s="3">
        <v>9866.77</v>
      </c>
    </row>
    <row r="298" spans="1:3" x14ac:dyDescent="0.25">
      <c r="A298" s="5">
        <v>45169</v>
      </c>
      <c r="B298" s="3">
        <v>4507.66</v>
      </c>
      <c r="C298" s="3">
        <v>9709.68</v>
      </c>
    </row>
    <row r="299" spans="1:3" x14ac:dyDescent="0.25">
      <c r="A299" s="5">
        <v>45198</v>
      </c>
      <c r="B299" s="3">
        <v>4288.05</v>
      </c>
      <c r="C299" s="3">
        <v>9246.74</v>
      </c>
    </row>
    <row r="300" spans="1:3" x14ac:dyDescent="0.25">
      <c r="A300" s="5">
        <v>45230</v>
      </c>
      <c r="B300" s="3">
        <v>4193.8</v>
      </c>
      <c r="C300" s="3">
        <v>9052.31</v>
      </c>
    </row>
    <row r="301" spans="1:3" x14ac:dyDescent="0.25">
      <c r="A301" s="5">
        <v>45260</v>
      </c>
      <c r="B301" s="3">
        <v>4567.8</v>
      </c>
      <c r="C301" s="3">
        <v>9879.02</v>
      </c>
    </row>
    <row r="302" spans="1:3" x14ac:dyDescent="0.25">
      <c r="A302" s="5">
        <v>45289</v>
      </c>
      <c r="B302" s="3">
        <v>4769.83</v>
      </c>
      <c r="C302" s="3">
        <v>10327.83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von Kutzleben</dc:creator>
  <cp:lastModifiedBy>Sibylle von Kutzleben</cp:lastModifiedBy>
  <dcterms:created xsi:type="dcterms:W3CDTF">2024-04-10T20:22:01Z</dcterms:created>
  <dcterms:modified xsi:type="dcterms:W3CDTF">2024-04-10T20:22:56Z</dcterms:modified>
</cp:coreProperties>
</file>